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Indonesia\2021_IPSE\09_ModellingSupportFiles\figure_templates\"/>
    </mc:Choice>
  </mc:AlternateContent>
  <bookViews>
    <workbookView xWindow="0" yWindow="0" windowWidth="18156" windowHeight="4872" activeTab="1"/>
  </bookViews>
  <sheets>
    <sheet name="tech_idx" sheetId="36" r:id="rId1"/>
    <sheet name="service_fig" sheetId="34" r:id="rId2"/>
  </sheets>
  <externalReferences>
    <externalReference r:id="rId3"/>
    <externalReference r:id="rId4"/>
    <externalReference r:id="rId5"/>
    <externalReference r:id="rId6"/>
  </externalReferences>
  <definedNames>
    <definedName name="DataSource" hidden="1">INDIRECT(CHOOSE([1]Capacity_Comparison!$C1,"Data_Source_1","Data_Source_2","Data_Source_3","Data_Source_4","Data_Source_5","Data_Source_6","Data_Source_7"))</definedName>
    <definedName name="HistoricalDataYears" hidden="1">[2]Reference!$H$1:$S$1</definedName>
    <definedName name="MRMR_InstCap2018">[3]MRMR_Cap!$AI:$AI</definedName>
    <definedName name="MRMR_InstCap2023">[3]MRMR_Cap!$AN:$AN</definedName>
    <definedName name="MRMR_ISO">[3]MRMR_Cap!$C:$C</definedName>
    <definedName name="MTRMR2013_WINDOFF_GEN" hidden="1">[4]MTRMR2013_WINDOFF_GEN!$C$3:$AF$146</definedName>
    <definedName name="nnnnnnnnnnnnn" hidden="1">'[2]0_EDC_Capacity'!$A$3:$V$173</definedName>
    <definedName name="PLATTS_ISO">[3]PLATTS_ALL!$AB:$AB</definedName>
    <definedName name="PLATTS_KEY2">[3]PLATTS_ALL!$AC:$AC</definedName>
    <definedName name="PLATTS_MW">[3]PLATTS_ALL!$D:$D</definedName>
    <definedName name="PLATTS_Retirement_Year">[3]PLATTS_ALL!$J:$J</definedName>
    <definedName name="PLATTS_STATUS">[3]PLATTS_ALL!$G:$G</definedName>
    <definedName name="RawData_01" hidden="1">'[2]0_EDC_Capacity'!$A$3:$V$173</definedName>
    <definedName name="RawData_01_Source" hidden="1">'[2]0_EDC_Capacity'!$D$1</definedName>
    <definedName name="T" hidden="1">INDIRECT(CHOOSE([1]Capacity_Comparison!$C1,"Data_Source_1","Data_Source_2","Data_Source_3","Data_Source_4","Data_Source_5","Data_Source_6","Data_Source_7"))</definedName>
    <definedName name="TT" hidden="1">[2]Reference!$H$1:$S$1</definedName>
    <definedName name="TTT" hidden="1">'[2]0_EDC_Capacity'!$A$3:$V$173</definedName>
    <definedName name="TTTT" hidden="1">'[2]0_EDC_Capacity'!$D$1</definedName>
    <definedName name="WEO_Tech">[3]PLATTS_ALL!$O:$O</definedName>
    <definedName name="Y" hidden="1">INDIRECT(CHOOSE([1]Capacity_Comparison!$C1,"Data_Source_1","Data_Source_2","Data_Source_3","Data_Source_4","Data_Source_5","Data_Source_6","Data_Source_7"))</definedName>
    <definedName name="YY" hidden="1">[2]Reference!$H$1:$S$1</definedName>
    <definedName name="YYYY" hidden="1">'[2]0_EDC_Capacity'!$A$3:$V$173</definedName>
    <definedName name="yyyyy" hidden="1">INDIRECT(CHOOSE([1]Capacity_Comparison!$C1,"Data_Source_1","Data_Source_2","Data_Source_3","Data_Source_4","Data_Source_5","Data_Source_6","Data_Source_7"))</definedName>
    <definedName name="yyyyyyyyyyy" hidden="1">'[2]0_EDC_Capacity'!$D$1</definedName>
    <definedName name="yyyyyyyyyyyyy" hidden="1">[2]Reference!$H$1:$S$1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4" l="1"/>
  <c r="E15" i="34"/>
  <c r="F15" i="34"/>
  <c r="G15" i="34"/>
  <c r="H15" i="34"/>
  <c r="I15" i="34"/>
  <c r="J15" i="34"/>
  <c r="K15" i="34"/>
  <c r="D14" i="34"/>
  <c r="E14" i="34"/>
  <c r="F14" i="34"/>
  <c r="G14" i="34"/>
  <c r="H14" i="34"/>
  <c r="I14" i="34"/>
  <c r="J14" i="34"/>
  <c r="K14" i="34"/>
  <c r="C15" i="34"/>
  <c r="C14" i="34"/>
  <c r="D7" i="34"/>
  <c r="E7" i="34"/>
  <c r="F7" i="34"/>
  <c r="G7" i="34"/>
  <c r="H7" i="34"/>
  <c r="I7" i="34"/>
  <c r="J7" i="34"/>
  <c r="K7" i="34"/>
  <c r="C7" i="34"/>
  <c r="D6" i="34"/>
  <c r="E6" i="34"/>
  <c r="F6" i="34"/>
  <c r="G6" i="34"/>
  <c r="H6" i="34"/>
  <c r="I6" i="34"/>
  <c r="J6" i="34"/>
  <c r="K6" i="34"/>
  <c r="C6" i="34"/>
  <c r="C3" i="34"/>
  <c r="D3" i="34"/>
  <c r="E3" i="34"/>
  <c r="F3" i="34"/>
  <c r="G3" i="34"/>
  <c r="H3" i="34"/>
  <c r="I3" i="34"/>
  <c r="J3" i="34"/>
  <c r="K3" i="34"/>
  <c r="C4" i="34"/>
  <c r="D4" i="34"/>
  <c r="E4" i="34"/>
  <c r="F4" i="34"/>
  <c r="G4" i="34"/>
  <c r="H4" i="34"/>
  <c r="I4" i="34"/>
  <c r="J4" i="34"/>
  <c r="K4" i="34"/>
  <c r="C5" i="34"/>
  <c r="D5" i="34"/>
  <c r="E5" i="34"/>
  <c r="F5" i="34"/>
  <c r="G5" i="34"/>
  <c r="H5" i="34"/>
  <c r="I5" i="34"/>
  <c r="J5" i="34"/>
  <c r="K5" i="34"/>
  <c r="D2" i="34"/>
  <c r="E2" i="34"/>
  <c r="F2" i="34"/>
  <c r="G2" i="34"/>
  <c r="H2" i="34"/>
  <c r="I2" i="34"/>
  <c r="J2" i="34"/>
  <c r="K2" i="34"/>
  <c r="C2" i="34"/>
  <c r="D10" i="34"/>
  <c r="E10" i="34"/>
  <c r="F10" i="34"/>
  <c r="G10" i="34"/>
  <c r="H10" i="34"/>
  <c r="I10" i="34"/>
  <c r="J10" i="34"/>
  <c r="K10" i="34"/>
  <c r="D11" i="34"/>
  <c r="E11" i="34"/>
  <c r="F11" i="34"/>
  <c r="G11" i="34"/>
  <c r="H11" i="34"/>
  <c r="I11" i="34"/>
  <c r="J11" i="34"/>
  <c r="K11" i="34"/>
  <c r="D12" i="34"/>
  <c r="E12" i="34"/>
  <c r="F12" i="34"/>
  <c r="G12" i="34"/>
  <c r="H12" i="34"/>
  <c r="I12" i="34"/>
  <c r="J12" i="34"/>
  <c r="K12" i="34"/>
  <c r="D13" i="34"/>
  <c r="E13" i="34"/>
  <c r="F13" i="34"/>
  <c r="G13" i="34"/>
  <c r="H13" i="34"/>
  <c r="I13" i="34"/>
  <c r="J13" i="34"/>
  <c r="K13" i="34"/>
  <c r="C11" i="34"/>
  <c r="C12" i="34"/>
  <c r="C13" i="34"/>
  <c r="C1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B20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B31" i="34"/>
</calcChain>
</file>

<file path=xl/sharedStrings.xml><?xml version="1.0" encoding="utf-8"?>
<sst xmlns="http://schemas.openxmlformats.org/spreadsheetml/2006/main" count="208" uniqueCount="63">
  <si>
    <t>Efficiency</t>
  </si>
  <si>
    <t>Hydro</t>
  </si>
  <si>
    <t>Storage</t>
  </si>
  <si>
    <t>VRE</t>
  </si>
  <si>
    <t>Energy</t>
  </si>
  <si>
    <t>Peak capacity</t>
  </si>
  <si>
    <t>Flexibility</t>
  </si>
  <si>
    <t>Stability</t>
  </si>
  <si>
    <t>R</t>
  </si>
  <si>
    <t>G</t>
  </si>
  <si>
    <t>B</t>
  </si>
  <si>
    <t>Colour 1</t>
  </si>
  <si>
    <t>Colour 2</t>
  </si>
  <si>
    <t>Colour 3</t>
  </si>
  <si>
    <t>Colour 4</t>
  </si>
  <si>
    <t>Colour 5</t>
  </si>
  <si>
    <t>Colour 6</t>
  </si>
  <si>
    <t>Colour 7</t>
  </si>
  <si>
    <t>Colour 8</t>
  </si>
  <si>
    <t>Colour 9</t>
  </si>
  <si>
    <t>Colour 10</t>
  </si>
  <si>
    <t>property</t>
  </si>
  <si>
    <t>Bioenergy</t>
  </si>
  <si>
    <t>Coal</t>
  </si>
  <si>
    <t>DSM</t>
  </si>
  <si>
    <t>Gas</t>
  </si>
  <si>
    <t>Geothermal</t>
  </si>
  <si>
    <t>Marine</t>
  </si>
  <si>
    <t>Nuclear</t>
  </si>
  <si>
    <t>Oil</t>
  </si>
  <si>
    <t>Wind</t>
  </si>
  <si>
    <t>right scenario</t>
  </si>
  <si>
    <t>left scenario</t>
  </si>
  <si>
    <t>Demand response</t>
  </si>
  <si>
    <t>Variable renewables</t>
  </si>
  <si>
    <t>PSH</t>
  </si>
  <si>
    <t>Inertia</t>
  </si>
  <si>
    <t>Fuel Cell</t>
  </si>
  <si>
    <t>Solar</t>
  </si>
  <si>
    <t>Clean fuels and abated</t>
  </si>
  <si>
    <t>Coal (CCS)</t>
  </si>
  <si>
    <t>Gas (CCS)</t>
  </si>
  <si>
    <t>Other</t>
  </si>
  <si>
    <t>Bioenergy (CCS)</t>
  </si>
  <si>
    <t>Peak</t>
  </si>
  <si>
    <t>UpwardRamps</t>
  </si>
  <si>
    <t>SpinRes</t>
  </si>
  <si>
    <t>RegRes</t>
  </si>
  <si>
    <t>Tech</t>
  </si>
  <si>
    <t>ServiceTech</t>
  </si>
  <si>
    <t>Balancing</t>
  </si>
  <si>
    <t>RAW DATA</t>
  </si>
  <si>
    <t>Gas-CCGT</t>
  </si>
  <si>
    <t>Gas-steam</t>
  </si>
  <si>
    <t>Gas-OCGT</t>
  </si>
  <si>
    <t>Battery</t>
  </si>
  <si>
    <t>Subtech</t>
  </si>
  <si>
    <t>ServiceTech2</t>
  </si>
  <si>
    <t>Bioenergy &amp; other renewables</t>
  </si>
  <si>
    <t>2030 SDS</t>
  </si>
  <si>
    <t>SpinResAv</t>
  </si>
  <si>
    <t>RegResAv</t>
  </si>
  <si>
    <t>Cofiring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</si>
</sst>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E34946"/>
        <bgColor indexed="64"/>
      </patternFill>
    </fill>
    <fill>
      <patternFill patternType="solid">
        <fgColor rgb="FF49D3FF"/>
        <bgColor indexed="64"/>
      </patternFill>
    </fill>
    <fill>
      <patternFill patternType="solid">
        <fgColor rgb="FF3E7AD3"/>
        <bgColor indexed="64"/>
      </patternFill>
    </fill>
    <fill>
      <patternFill patternType="solid">
        <fgColor rgb="FF68F394"/>
        <bgColor indexed="64"/>
      </patternFill>
    </fill>
    <fill>
      <patternFill patternType="solid">
        <fgColor rgb="FF00ADA1"/>
        <bgColor indexed="64"/>
      </patternFill>
    </fill>
    <fill>
      <patternFill patternType="solid">
        <fgColor rgb="FFFED324"/>
        <bgColor indexed="64"/>
      </patternFill>
    </fill>
    <fill>
      <patternFill patternType="solid">
        <fgColor rgb="FFF1A800"/>
        <bgColor indexed="64"/>
      </patternFill>
    </fill>
    <fill>
      <patternFill patternType="solid">
        <fgColor rgb="FFB187EF"/>
        <bgColor indexed="64"/>
      </patternFill>
    </fill>
    <fill>
      <patternFill patternType="solid">
        <fgColor rgb="FF6F6F6F"/>
        <bgColor indexed="64"/>
      </patternFill>
    </fill>
    <fill>
      <patternFill patternType="solid">
        <fgColor rgb="FFAFAFA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7">
    <xf numFmtId="0" fontId="0" fillId="0" borderId="0" xfId="0"/>
    <xf numFmtId="0" fontId="3" fillId="4" borderId="0" xfId="0" applyFont="1" applyFill="1"/>
    <xf numFmtId="0" fontId="0" fillId="0" borderId="0" xfId="0" applyAlignment="1">
      <alignment horizontal="left" indent="1"/>
    </xf>
    <xf numFmtId="1" fontId="4" fillId="4" borderId="0" xfId="0" applyNumberFormat="1" applyFont="1" applyFill="1"/>
    <xf numFmtId="43" fontId="2" fillId="3" borderId="0" xfId="2" applyNumberFormat="1"/>
    <xf numFmtId="43" fontId="1" fillId="2" borderId="0" xfId="1" applyNumberFormat="1"/>
    <xf numFmtId="43" fontId="5" fillId="3" borderId="0" xfId="2" applyNumberFormat="1" applyFont="1"/>
    <xf numFmtId="43" fontId="6" fillId="2" borderId="0" xfId="1" applyNumberFormat="1" applyFont="1"/>
    <xf numFmtId="0" fontId="7" fillId="5" borderId="1" xfId="0" applyFont="1" applyFill="1" applyBorder="1"/>
    <xf numFmtId="0" fontId="8" fillId="4" borderId="0" xfId="0" applyFont="1" applyFill="1"/>
    <xf numFmtId="0" fontId="9" fillId="4" borderId="0" xfId="0" applyFont="1" applyFill="1" applyAlignment="1">
      <alignment horizontal="center" vertical="center"/>
    </xf>
    <xf numFmtId="0" fontId="7" fillId="6" borderId="1" xfId="0" applyFont="1" applyFill="1" applyBorder="1"/>
    <xf numFmtId="0" fontId="7" fillId="6" borderId="0" xfId="0" applyFont="1" applyFill="1" applyBorder="1"/>
    <xf numFmtId="0" fontId="7" fillId="6" borderId="2" xfId="0" applyFont="1" applyFill="1" applyBorder="1"/>
    <xf numFmtId="0" fontId="7" fillId="7" borderId="1" xfId="0" applyFont="1" applyFill="1" applyBorder="1"/>
    <xf numFmtId="0" fontId="7" fillId="7" borderId="0" xfId="0" applyFont="1" applyFill="1" applyBorder="1"/>
    <xf numFmtId="0" fontId="7" fillId="7" borderId="2" xfId="0" applyFont="1" applyFill="1" applyBorder="1"/>
    <xf numFmtId="0" fontId="7" fillId="8" borderId="1" xfId="0" applyFont="1" applyFill="1" applyBorder="1"/>
    <xf numFmtId="0" fontId="7" fillId="8" borderId="0" xfId="0" applyFont="1" applyFill="1" applyBorder="1"/>
    <xf numFmtId="0" fontId="7" fillId="8" borderId="2" xfId="0" applyFont="1" applyFill="1" applyBorder="1"/>
    <xf numFmtId="0" fontId="7" fillId="9" borderId="1" xfId="0" applyFont="1" applyFill="1" applyBorder="1"/>
    <xf numFmtId="0" fontId="7" fillId="9" borderId="0" xfId="0" applyFont="1" applyFill="1" applyBorder="1"/>
    <xf numFmtId="0" fontId="7" fillId="9" borderId="2" xfId="0" applyFont="1" applyFill="1" applyBorder="1"/>
    <xf numFmtId="0" fontId="7" fillId="10" borderId="1" xfId="0" applyFont="1" applyFill="1" applyBorder="1"/>
    <xf numFmtId="0" fontId="7" fillId="10" borderId="0" xfId="0" applyFont="1" applyFill="1" applyBorder="1"/>
    <xf numFmtId="0" fontId="7" fillId="10" borderId="2" xfId="0" applyFont="1" applyFill="1" applyBorder="1"/>
    <xf numFmtId="0" fontId="7" fillId="11" borderId="1" xfId="0" applyFont="1" applyFill="1" applyBorder="1"/>
    <xf numFmtId="0" fontId="7" fillId="11" borderId="0" xfId="0" applyFont="1" applyFill="1" applyBorder="1"/>
    <xf numFmtId="0" fontId="7" fillId="11" borderId="2" xfId="0" applyFont="1" applyFill="1" applyBorder="1"/>
    <xf numFmtId="0" fontId="7" fillId="5" borderId="0" xfId="0" applyFont="1" applyFill="1" applyBorder="1"/>
    <xf numFmtId="0" fontId="7" fillId="5" borderId="2" xfId="0" applyFont="1" applyFill="1" applyBorder="1"/>
    <xf numFmtId="0" fontId="7" fillId="12" borderId="1" xfId="0" applyFont="1" applyFill="1" applyBorder="1"/>
    <xf numFmtId="0" fontId="7" fillId="12" borderId="0" xfId="0" applyFont="1" applyFill="1" applyBorder="1"/>
    <xf numFmtId="0" fontId="7" fillId="12" borderId="2" xfId="0" applyFont="1" applyFill="1" applyBorder="1"/>
    <xf numFmtId="0" fontId="7" fillId="13" borderId="1" xfId="0" applyFont="1" applyFill="1" applyBorder="1"/>
    <xf numFmtId="0" fontId="7" fillId="14" borderId="3" xfId="0" applyFont="1" applyFill="1" applyBorder="1"/>
    <xf numFmtId="0" fontId="10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00ADA1"/>
      <color rgb="FFFED324"/>
      <color rgb="FF3E7AD3"/>
      <color rgb="FFE34946"/>
      <color rgb="FF68F394"/>
      <color rgb="FFF7A800"/>
      <color rgb="FF49D3FF"/>
      <color rgb="FFB187EF"/>
      <color rgb="FFAFAFAF"/>
      <color rgb="FF6E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75033383984898E-2"/>
          <c:y val="2.8480463980463982E-2"/>
          <c:w val="0.3373517764488505"/>
          <c:h val="0.6679361903453338"/>
        </c:manualLayout>
      </c:layout>
      <c:barChart>
        <c:barDir val="bar"/>
        <c:grouping val="percentStacked"/>
        <c:varyColors val="0"/>
        <c:ser>
          <c:idx val="1"/>
          <c:order val="1"/>
          <c:tx>
            <c:strRef>
              <c:f>service_fig!$C$1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AFAFAF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service_fig!$A$2:$A$6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service_fig!$C$2:$C$6</c:f>
              <c:numCache>
                <c:formatCode>_(* #,##0.00_);_(* \(#,##0.00\);_(* "-"??_);_(@_)</c:formatCode>
                <c:ptCount val="5"/>
                <c:pt idx="0">
                  <c:v>177576.57535921299</c:v>
                </c:pt>
                <c:pt idx="1">
                  <c:v>22709.8854878243</c:v>
                </c:pt>
                <c:pt idx="2">
                  <c:v>1075.86749703173</c:v>
                </c:pt>
                <c:pt idx="3">
                  <c:v>1918096.9558456701</c:v>
                </c:pt>
                <c:pt idx="4">
                  <c:v>3215440.26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A-48A5-A932-B2A6A546A029}"/>
            </c:ext>
          </c:extLst>
        </c:ser>
        <c:ser>
          <c:idx val="2"/>
          <c:order val="2"/>
          <c:tx>
            <c:strRef>
              <c:f>service_fig!$D$1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B187EF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service_fig!$A$2:$A$6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service_fig!$D$2:$D$6</c:f>
              <c:numCache>
                <c:formatCode>_(* #,##0.00_);_(* \(#,##0.00\);_(* "-"??_);_(@_)</c:formatCode>
                <c:ptCount val="5"/>
                <c:pt idx="0">
                  <c:v>3131.23872564063</c:v>
                </c:pt>
                <c:pt idx="1">
                  <c:v>547.46910485304795</c:v>
                </c:pt>
                <c:pt idx="2">
                  <c:v>145.89276428330561</c:v>
                </c:pt>
                <c:pt idx="3">
                  <c:v>805564.44068800495</c:v>
                </c:pt>
                <c:pt idx="4">
                  <c:v>121304.2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A-48A5-A932-B2A6A546A029}"/>
            </c:ext>
          </c:extLst>
        </c:ser>
        <c:ser>
          <c:idx val="3"/>
          <c:order val="3"/>
          <c:tx>
            <c:strRef>
              <c:f>service_fig!$E$1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49D3FF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service_fig!$A$2:$A$6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service_fig!$E$2:$E$6</c:f>
              <c:numCache>
                <c:formatCode>_(* #,##0.00_);_(* \(#,##0.00\);_(* "-"??_);_(@_)</c:formatCode>
                <c:ptCount val="5"/>
                <c:pt idx="0">
                  <c:v>21583.306043320001</c:v>
                </c:pt>
                <c:pt idx="1">
                  <c:v>3768.0244945662298</c:v>
                </c:pt>
                <c:pt idx="2">
                  <c:v>282.957607505689</c:v>
                </c:pt>
                <c:pt idx="3">
                  <c:v>4092329.1986741298</c:v>
                </c:pt>
                <c:pt idx="4">
                  <c:v>247806.02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4A-48A5-A932-B2A6A546A029}"/>
            </c:ext>
          </c:extLst>
        </c:ser>
        <c:ser>
          <c:idx val="4"/>
          <c:order val="4"/>
          <c:tx>
            <c:strRef>
              <c:f>service_fig!$F$1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7A8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service_fig!$A$2:$A$6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service_fig!$F$2:$F$6</c:f>
              <c:numCache>
                <c:formatCode>_(* #,##0.00_);_(* \(#,##0.00\);_(* "-"??_);_(@_)</c:formatCode>
                <c:ptCount val="5"/>
                <c:pt idx="0">
                  <c:v>13334.472</c:v>
                </c:pt>
                <c:pt idx="1">
                  <c:v>1522.19999999999</c:v>
                </c:pt>
                <c:pt idx="2">
                  <c:v>0</c:v>
                </c:pt>
                <c:pt idx="3">
                  <c:v>0</c:v>
                </c:pt>
                <c:pt idx="4">
                  <c:v>380550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4A-48A5-A932-B2A6A546A029}"/>
            </c:ext>
          </c:extLst>
        </c:ser>
        <c:ser>
          <c:idx val="0"/>
          <c:order val="5"/>
          <c:tx>
            <c:strRef>
              <c:f>service_fig!$G$1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E34946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service_fig!$A$2:$A$6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service_fig!$G$2:$G$6</c:f>
              <c:numCache>
                <c:formatCode>_(* #,##0.00_);_(* \(#,##0.00\);_(* "-"??_);_(@_)</c:formatCode>
                <c:ptCount val="5"/>
                <c:pt idx="0">
                  <c:v>279.17913031718001</c:v>
                </c:pt>
                <c:pt idx="1">
                  <c:v>59.876574483115299</c:v>
                </c:pt>
                <c:pt idx="2">
                  <c:v>10.168396938552601</c:v>
                </c:pt>
                <c:pt idx="3">
                  <c:v>466374.12336441001</c:v>
                </c:pt>
                <c:pt idx="4">
                  <c:v>30625.499999999902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A-48A5-A932-B2A6A546A029}"/>
            </c:ext>
          </c:extLst>
        </c:ser>
        <c:ser>
          <c:idx val="10"/>
          <c:order val="6"/>
          <c:tx>
            <c:strRef>
              <c:f>service_fig!$H$1</c:f>
              <c:strCache>
                <c:ptCount val="1"/>
                <c:pt idx="0">
                  <c:v>Bioenergy &amp; other renewables</c:v>
                </c:pt>
              </c:strCache>
            </c:strRef>
          </c:tx>
          <c:spPr>
            <a:solidFill>
              <a:srgbClr val="68F394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service_fig!$A$2:$A$6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service_fig!$H$2:$H$6</c:f>
              <c:numCache>
                <c:formatCode>_(* #,##0.00_);_(* \(#,##0.00\);_(* "-"??_);_(@_)</c:formatCode>
                <c:ptCount val="5"/>
                <c:pt idx="0">
                  <c:v>129.71807999999999</c:v>
                </c:pt>
                <c:pt idx="1">
                  <c:v>14.8079999999999</c:v>
                </c:pt>
                <c:pt idx="2">
                  <c:v>0</c:v>
                </c:pt>
                <c:pt idx="3">
                  <c:v>0</c:v>
                </c:pt>
                <c:pt idx="4">
                  <c:v>4935.99999999999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A-48A5-A932-B2A6A546A029}"/>
            </c:ext>
          </c:extLst>
        </c:ser>
        <c:ser>
          <c:idx val="11"/>
          <c:order val="7"/>
          <c:tx>
            <c:strRef>
              <c:f>service_fig!$I$1</c:f>
              <c:strCache>
                <c:ptCount val="1"/>
                <c:pt idx="0">
                  <c:v>Variable renewables</c:v>
                </c:pt>
              </c:strCache>
            </c:strRef>
          </c:tx>
          <c:spPr>
            <a:solidFill>
              <a:srgbClr val="00ADA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service_fig!$A$2:$A$6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service_fig!$I$2:$I$6</c:f>
              <c:numCache>
                <c:formatCode>_(* #,##0.00_);_(* \(#,##0.00\);_(* "-"??_);_(@_)</c:formatCode>
                <c:ptCount val="5"/>
                <c:pt idx="0">
                  <c:v>2.8616010276999999</c:v>
                </c:pt>
                <c:pt idx="1">
                  <c:v>1.5242329271131799E-4</c:v>
                </c:pt>
                <c:pt idx="2">
                  <c:v>0.120288332346801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9A7-95B4-84D36E6DACAA}"/>
            </c:ext>
          </c:extLst>
        </c:ser>
        <c:ser>
          <c:idx val="9"/>
          <c:order val="8"/>
          <c:tx>
            <c:strRef>
              <c:f>service_fig!$J$1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3E7AD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service_fig!$A$2:$A$6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service_fig!$J$2:$J$6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A-48A5-A932-B2A6A546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2511360"/>
        <c:axId val="212525440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service_fig!$B$1</c15:sqref>
                        </c15:formulaRef>
                      </c:ext>
                    </c:extLst>
                    <c:strCache>
                      <c:ptCount val="1"/>
                      <c:pt idx="0">
                        <c:v>Efficiency</c:v>
                      </c:pt>
                    </c:strCache>
                  </c:strRef>
                </c:tx>
                <c:spPr>
                  <a:solidFill>
                    <a:srgbClr val="E34946"/>
                  </a:solidFill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service_fig!$A$2:$A$6</c15:sqref>
                        </c15:formulaRef>
                      </c:ext>
                    </c:extLst>
                    <c:strCache>
                      <c:ptCount val="5"/>
                      <c:pt idx="0">
                        <c:v>Energy</c:v>
                      </c:pt>
                      <c:pt idx="1">
                        <c:v>Peak capacity</c:v>
                      </c:pt>
                      <c:pt idx="2">
                        <c:v>Flexibility</c:v>
                      </c:pt>
                      <c:pt idx="3">
                        <c:v>Stability</c:v>
                      </c:pt>
                      <c:pt idx="4">
                        <c:v>Inertia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service_fig!$B$2:$B$6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84A-48A5-A932-B2A6A546A029}"/>
                  </c:ext>
                </c:extLst>
              </c15:ser>
            </c15:filteredBarSeries>
            <c15:filteredBarSeries>
              <c15:ser>
                <c:idx val="5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service_fig!$K$1</c15:sqref>
                        </c15:formulaRef>
                      </c:ext>
                    </c:extLst>
                    <c:strCache>
                      <c:ptCount val="1"/>
                      <c:pt idx="0">
                        <c:v>Demand response</c:v>
                      </c:pt>
                    </c:strCache>
                  </c:strRef>
                </c:tx>
                <c:spPr>
                  <a:solidFill>
                    <a:srgbClr val="FED324"/>
                  </a:solidFill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service_fig!$A$2:$A$6</c15:sqref>
                        </c15:formulaRef>
                      </c:ext>
                    </c:extLst>
                    <c:strCache>
                      <c:ptCount val="5"/>
                      <c:pt idx="0">
                        <c:v>Energy</c:v>
                      </c:pt>
                      <c:pt idx="1">
                        <c:v>Peak capacity</c:v>
                      </c:pt>
                      <c:pt idx="2">
                        <c:v>Flexibility</c:v>
                      </c:pt>
                      <c:pt idx="3">
                        <c:v>Stability</c:v>
                      </c:pt>
                      <c:pt idx="4">
                        <c:v>Inertia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service_fig!$K$2:$K$6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4A-48A5-A932-B2A6A546A029}"/>
                  </c:ext>
                </c:extLst>
              </c15:ser>
            </c15:filteredBarSeries>
          </c:ext>
        </c:extLst>
      </c:barChart>
      <c:catAx>
        <c:axId val="212511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525440"/>
        <c:crosses val="autoZero"/>
        <c:auto val="1"/>
        <c:lblAlgn val="ctr"/>
        <c:lblOffset val="0"/>
        <c:noMultiLvlLbl val="0"/>
      </c:catAx>
      <c:valAx>
        <c:axId val="212525440"/>
        <c:scaling>
          <c:orientation val="minMax"/>
        </c:scaling>
        <c:delete val="0"/>
        <c:axPos val="b"/>
        <c:majorGridlines>
          <c:spPr>
            <a:ln w="12700" cap="rnd" cmpd="sng" algn="ctr">
              <a:solidFill>
                <a:srgbClr val="D9D9D9"/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21251136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0" i="0">
          <a:latin typeface="Arial" panose="020B0604020202020204" pitchFamily="34" charset="0"/>
          <a:ea typeface="Segoe UI"/>
          <a:cs typeface="Arial" panose="020B0604020202020204" pitchFamily="34" charset="0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05121091823371"/>
          <c:y val="2.8480463980463982E-2"/>
          <c:w val="0.74531348461200031"/>
          <c:h val="0.74777152667248581"/>
        </c:manualLayout>
      </c:layout>
      <c:barChart>
        <c:barDir val="bar"/>
        <c:grouping val="percentStacked"/>
        <c:varyColors val="0"/>
        <c:ser>
          <c:idx val="6"/>
          <c:order val="0"/>
          <c:tx>
            <c:strRef>
              <c:f>service_fig!$B$9</c:f>
              <c:strCache>
                <c:ptCount val="1"/>
                <c:pt idx="0">
                  <c:v>Efficiency</c:v>
                </c:pt>
              </c:strCache>
            </c:strRef>
          </c:tx>
          <c:invertIfNegative val="0"/>
          <c:cat>
            <c:strRef>
              <c:f>service_fig!$A$10:$A$14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service_fig!$B$10:$B$14</c:f>
              <c:numCache>
                <c:formatCode>_(* #,##0.00_);_(* \(#,##0.00\);_(* "-"??_);_(@_)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026-4E0B-BD66-9D2BA243C5AB}"/>
            </c:ext>
          </c:extLst>
        </c:ser>
        <c:ser>
          <c:idx val="1"/>
          <c:order val="1"/>
          <c:tx>
            <c:strRef>
              <c:f>service_fig!$C$9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AFAFAF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service_fig!$A$10:$A$14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service_fig!$C$10:$C$14</c:f>
              <c:numCache>
                <c:formatCode>_(* #,##0.00_);_(* \(#,##0.00\);_(* "-"??_);_(@_)</c:formatCode>
                <c:ptCount val="5"/>
                <c:pt idx="0">
                  <c:v>208367.08621343359</c:v>
                </c:pt>
                <c:pt idx="1">
                  <c:v>28432.5907534937</c:v>
                </c:pt>
                <c:pt idx="2">
                  <c:v>1737.4708498250659</c:v>
                </c:pt>
                <c:pt idx="3">
                  <c:v>3400166.2431886811</c:v>
                </c:pt>
                <c:pt idx="4">
                  <c:v>4956612.5799999898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6-4E0B-BD66-9D2BA243C5AB}"/>
            </c:ext>
          </c:extLst>
        </c:ser>
        <c:ser>
          <c:idx val="2"/>
          <c:order val="2"/>
          <c:tx>
            <c:strRef>
              <c:f>service_fig!$D$9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B187EF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service_fig!$A$10:$A$14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service_fig!$D$10:$D$14</c:f>
              <c:numCache>
                <c:formatCode>_(* #,##0.00_);_(* \(#,##0.00\);_(* "-"??_);_(@_)</c:formatCode>
                <c:ptCount val="5"/>
                <c:pt idx="0">
                  <c:v>1073.7619294618601</c:v>
                </c:pt>
                <c:pt idx="1">
                  <c:v>890.96564343824105</c:v>
                </c:pt>
                <c:pt idx="2">
                  <c:v>165.57182660403879</c:v>
                </c:pt>
                <c:pt idx="3">
                  <c:v>336297.00165148039</c:v>
                </c:pt>
                <c:pt idx="4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26-4E0B-BD66-9D2BA243C5AB}"/>
            </c:ext>
          </c:extLst>
        </c:ser>
        <c:ser>
          <c:idx val="3"/>
          <c:order val="3"/>
          <c:tx>
            <c:strRef>
              <c:f>service_fig!$E$9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49D3FF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service_fig!$A$10:$A$14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service_fig!$E$10:$E$14</c:f>
              <c:numCache>
                <c:formatCode>_(* #,##0.00_);_(* \(#,##0.00\);_(* "-"??_);_(@_)</c:formatCode>
                <c:ptCount val="5"/>
                <c:pt idx="0">
                  <c:v>38324.549350262503</c:v>
                </c:pt>
                <c:pt idx="1">
                  <c:v>6703.61376755947</c:v>
                </c:pt>
                <c:pt idx="2">
                  <c:v>724.33814835015403</c:v>
                </c:pt>
                <c:pt idx="3">
                  <c:v>6391292.2068849402</c:v>
                </c:pt>
                <c:pt idx="4">
                  <c:v>455592.2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26-4E0B-BD66-9D2BA243C5AB}"/>
            </c:ext>
          </c:extLst>
        </c:ser>
        <c:ser>
          <c:idx val="4"/>
          <c:order val="4"/>
          <c:tx>
            <c:strRef>
              <c:f>service_fig!$F$9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7A800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service_fig!$A$10:$A$14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service_fig!$F$10:$F$14</c:f>
              <c:numCache>
                <c:formatCode>_(* #,##0.00_);_(* \(#,##0.00\);_(* "-"??_);_(@_)</c:formatCode>
                <c:ptCount val="5"/>
                <c:pt idx="0">
                  <c:v>24371.511359999899</c:v>
                </c:pt>
                <c:pt idx="1">
                  <c:v>2782.13599999999</c:v>
                </c:pt>
                <c:pt idx="2">
                  <c:v>0</c:v>
                </c:pt>
                <c:pt idx="3">
                  <c:v>0</c:v>
                </c:pt>
                <c:pt idx="4">
                  <c:v>695534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26-4E0B-BD66-9D2BA243C5AB}"/>
            </c:ext>
          </c:extLst>
        </c:ser>
        <c:ser>
          <c:idx val="0"/>
          <c:order val="5"/>
          <c:tx>
            <c:strRef>
              <c:f>service_fig!$G$9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E34946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service_fig!$A$10:$A$14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service_fig!$G$10:$G$14</c:f>
              <c:numCache>
                <c:formatCode>_(* #,##0.00_);_(* \(#,##0.00\);_(* "-"??_);_(@_)</c:formatCode>
                <c:ptCount val="5"/>
                <c:pt idx="0">
                  <c:v>149.572624515429</c:v>
                </c:pt>
                <c:pt idx="1">
                  <c:v>40.503785657429397</c:v>
                </c:pt>
                <c:pt idx="2">
                  <c:v>8.0187510872854997</c:v>
                </c:pt>
                <c:pt idx="3">
                  <c:v>454463.84109686298</c:v>
                </c:pt>
                <c:pt idx="4">
                  <c:v>38279.999999999898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6-4E0B-BD66-9D2BA243C5AB}"/>
            </c:ext>
          </c:extLst>
        </c:ser>
        <c:ser>
          <c:idx val="10"/>
          <c:order val="6"/>
          <c:tx>
            <c:strRef>
              <c:f>service_fig!$H$9</c:f>
              <c:strCache>
                <c:ptCount val="1"/>
                <c:pt idx="0">
                  <c:v>Bioenergy &amp; other renewables</c:v>
                </c:pt>
              </c:strCache>
            </c:strRef>
          </c:tx>
          <c:spPr>
            <a:solidFill>
              <a:srgbClr val="68F394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service_fig!$A$10:$A$14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service_fig!$H$10:$H$14</c:f>
              <c:numCache>
                <c:formatCode>_(* #,##0.00_);_(* \(#,##0.00\);_(* "-"??_);_(@_)</c:formatCode>
                <c:ptCount val="5"/>
                <c:pt idx="0">
                  <c:v>1817.89271999999</c:v>
                </c:pt>
                <c:pt idx="1">
                  <c:v>207.52199999999999</c:v>
                </c:pt>
                <c:pt idx="2">
                  <c:v>0</c:v>
                </c:pt>
                <c:pt idx="3">
                  <c:v>0</c:v>
                </c:pt>
                <c:pt idx="4">
                  <c:v>69173.999999999898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6-4E0B-BD66-9D2BA243C5AB}"/>
            </c:ext>
          </c:extLst>
        </c:ser>
        <c:ser>
          <c:idx val="11"/>
          <c:order val="7"/>
          <c:tx>
            <c:strRef>
              <c:f>service_fig!$I$9</c:f>
              <c:strCache>
                <c:ptCount val="1"/>
                <c:pt idx="0">
                  <c:v>Variable renewables</c:v>
                </c:pt>
              </c:strCache>
            </c:strRef>
          </c:tx>
          <c:spPr>
            <a:solidFill>
              <a:srgbClr val="00ADA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service_fig!$A$10:$A$14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service_fig!$I$10:$I$14</c:f>
              <c:numCache>
                <c:formatCode>_(* #,##0.00_);_(* \(#,##0.00\);_(* "-"??_);_(@_)</c:formatCode>
                <c:ptCount val="5"/>
                <c:pt idx="0">
                  <c:v>5155.0773023823795</c:v>
                </c:pt>
                <c:pt idx="1">
                  <c:v>243.78288357302199</c:v>
                </c:pt>
                <c:pt idx="2">
                  <c:v>69.133751889625188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5-4168-8916-6D070D712B00}"/>
            </c:ext>
          </c:extLst>
        </c:ser>
        <c:ser>
          <c:idx val="9"/>
          <c:order val="8"/>
          <c:tx>
            <c:strRef>
              <c:f>service_fig!$J$9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3E7AD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service_fig!$A$10:$A$14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service_fig!$J$10:$J$14</c:f>
              <c:numCache>
                <c:formatCode>_(* #,##0.00_);_(* \(#,##0.00\);_(* "-"??_);_(@_)</c:formatCode>
                <c:ptCount val="5"/>
                <c:pt idx="0">
                  <c:v>108.92563098863</c:v>
                </c:pt>
                <c:pt idx="1">
                  <c:v>116.21208177372399</c:v>
                </c:pt>
                <c:pt idx="2">
                  <c:v>25.259584125726299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6-4E0B-BD66-9D2BA243C5AB}"/>
            </c:ext>
          </c:extLst>
        </c:ser>
        <c:ser>
          <c:idx val="5"/>
          <c:order val="9"/>
          <c:tx>
            <c:strRef>
              <c:f>service_fig!$K$9</c:f>
              <c:strCache>
                <c:ptCount val="1"/>
                <c:pt idx="0">
                  <c:v>Demand response</c:v>
                </c:pt>
              </c:strCache>
            </c:strRef>
          </c:tx>
          <c:spPr>
            <a:solidFill>
              <a:srgbClr val="FED324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service_fig!$A$10:$A$14</c:f>
              <c:strCache>
                <c:ptCount val="5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</c:strCache>
            </c:strRef>
          </c:cat>
          <c:val>
            <c:numRef>
              <c:f>service_fig!$K$10:$K$14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26-4E0B-BD66-9D2BA243C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2511360"/>
        <c:axId val="212525440"/>
        <c:extLst/>
      </c:barChart>
      <c:catAx>
        <c:axId val="212511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525440"/>
        <c:crosses val="autoZero"/>
        <c:auto val="0"/>
        <c:lblAlgn val="ctr"/>
        <c:lblOffset val="0"/>
        <c:noMultiLvlLbl val="0"/>
      </c:catAx>
      <c:valAx>
        <c:axId val="212525440"/>
        <c:scaling>
          <c:orientation val="minMax"/>
        </c:scaling>
        <c:delete val="0"/>
        <c:axPos val="b"/>
        <c:majorGridlines>
          <c:spPr>
            <a:ln w="12700" cap="rnd" cmpd="sng" algn="ctr">
              <a:solidFill>
                <a:srgbClr val="D9D9D9"/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21251136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0" i="0">
          <a:latin typeface="Arial" panose="020B0604020202020204" pitchFamily="34" charset="0"/>
          <a:ea typeface="Segoe UI"/>
          <a:cs typeface="Arial" panose="020B0604020202020204" pitchFamily="34" charset="0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75033383984898E-2"/>
          <c:y val="2.8480463980463982E-2"/>
          <c:w val="0.3373517764488505"/>
          <c:h val="0.6679361903453338"/>
        </c:manualLayout>
      </c:layout>
      <c:barChart>
        <c:barDir val="bar"/>
        <c:grouping val="percentStacked"/>
        <c:varyColors val="0"/>
        <c:ser>
          <c:idx val="1"/>
          <c:order val="1"/>
          <c:tx>
            <c:strRef>
              <c:f>service_fig!$C$1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AFAFAF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service_fig!$A$2:$A$7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service_fig!$C$2:$C$7</c:f>
              <c:numCache>
                <c:formatCode>_(* #,##0.00_);_(* \(#,##0.00\);_(* "-"??_);_(@_)</c:formatCode>
                <c:ptCount val="6"/>
                <c:pt idx="0">
                  <c:v>177576.57535921299</c:v>
                </c:pt>
                <c:pt idx="1">
                  <c:v>22709.8854878243</c:v>
                </c:pt>
                <c:pt idx="2">
                  <c:v>1075.86749703173</c:v>
                </c:pt>
                <c:pt idx="3">
                  <c:v>1918096.9558456701</c:v>
                </c:pt>
                <c:pt idx="4">
                  <c:v>3215440.26</c:v>
                </c:pt>
                <c:pt idx="5">
                  <c:v>1918096.9558456701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1-4665-B053-7821671A4E16}"/>
            </c:ext>
          </c:extLst>
        </c:ser>
        <c:ser>
          <c:idx val="2"/>
          <c:order val="2"/>
          <c:tx>
            <c:strRef>
              <c:f>service_fig!$D$1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B187EF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service_fig!$A$2:$A$7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service_fig!$D$2:$D$7</c:f>
              <c:numCache>
                <c:formatCode>_(* #,##0.00_);_(* \(#,##0.00\);_(* "-"??_);_(@_)</c:formatCode>
                <c:ptCount val="6"/>
                <c:pt idx="0">
                  <c:v>3131.23872564063</c:v>
                </c:pt>
                <c:pt idx="1">
                  <c:v>547.46910485304795</c:v>
                </c:pt>
                <c:pt idx="2">
                  <c:v>145.89276428330561</c:v>
                </c:pt>
                <c:pt idx="3">
                  <c:v>805564.44068800495</c:v>
                </c:pt>
                <c:pt idx="4">
                  <c:v>121304.2</c:v>
                </c:pt>
                <c:pt idx="5">
                  <c:v>805564.44068800495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1-4665-B053-7821671A4E16}"/>
            </c:ext>
          </c:extLst>
        </c:ser>
        <c:ser>
          <c:idx val="3"/>
          <c:order val="3"/>
          <c:tx>
            <c:strRef>
              <c:f>service_fig!$E$1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49D3FF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service_fig!$A$2:$A$7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service_fig!$E$2:$E$7</c:f>
              <c:numCache>
                <c:formatCode>_(* #,##0.00_);_(* \(#,##0.00\);_(* "-"??_);_(@_)</c:formatCode>
                <c:ptCount val="6"/>
                <c:pt idx="0">
                  <c:v>21583.306043320001</c:v>
                </c:pt>
                <c:pt idx="1">
                  <c:v>3768.0244945662298</c:v>
                </c:pt>
                <c:pt idx="2">
                  <c:v>282.957607505689</c:v>
                </c:pt>
                <c:pt idx="3">
                  <c:v>4092329.1986741298</c:v>
                </c:pt>
                <c:pt idx="4">
                  <c:v>247806.02</c:v>
                </c:pt>
                <c:pt idx="5">
                  <c:v>4092329.1986741298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1-4665-B053-7821671A4E16}"/>
            </c:ext>
          </c:extLst>
        </c:ser>
        <c:ser>
          <c:idx val="4"/>
          <c:order val="4"/>
          <c:tx>
            <c:strRef>
              <c:f>service_fig!$F$1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7A8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service_fig!$A$2:$A$7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service_fig!$F$2:$F$7</c:f>
              <c:numCache>
                <c:formatCode>_(* #,##0.00_);_(* \(#,##0.00\);_(* "-"??_);_(@_)</c:formatCode>
                <c:ptCount val="6"/>
                <c:pt idx="0">
                  <c:v>13334.472</c:v>
                </c:pt>
                <c:pt idx="1">
                  <c:v>1522.19999999999</c:v>
                </c:pt>
                <c:pt idx="2">
                  <c:v>0</c:v>
                </c:pt>
                <c:pt idx="3">
                  <c:v>0</c:v>
                </c:pt>
                <c:pt idx="4">
                  <c:v>380550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61-4665-B053-7821671A4E16}"/>
            </c:ext>
          </c:extLst>
        </c:ser>
        <c:ser>
          <c:idx val="0"/>
          <c:order val="5"/>
          <c:tx>
            <c:strRef>
              <c:f>service_fig!$G$1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E34946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service_fig!$A$2:$A$7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service_fig!$G$2:$G$7</c:f>
              <c:numCache>
                <c:formatCode>_(* #,##0.00_);_(* \(#,##0.00\);_(* "-"??_);_(@_)</c:formatCode>
                <c:ptCount val="6"/>
                <c:pt idx="0">
                  <c:v>279.17913031718001</c:v>
                </c:pt>
                <c:pt idx="1">
                  <c:v>59.876574483115299</c:v>
                </c:pt>
                <c:pt idx="2">
                  <c:v>10.168396938552601</c:v>
                </c:pt>
                <c:pt idx="3">
                  <c:v>466374.12336441001</c:v>
                </c:pt>
                <c:pt idx="4">
                  <c:v>30625.499999999902</c:v>
                </c:pt>
                <c:pt idx="5">
                  <c:v>466374.12336441001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61-4665-B053-7821671A4E16}"/>
            </c:ext>
          </c:extLst>
        </c:ser>
        <c:ser>
          <c:idx val="10"/>
          <c:order val="6"/>
          <c:tx>
            <c:strRef>
              <c:f>service_fig!$H$1</c:f>
              <c:strCache>
                <c:ptCount val="1"/>
                <c:pt idx="0">
                  <c:v>Bioenergy &amp; other renewables</c:v>
                </c:pt>
              </c:strCache>
            </c:strRef>
          </c:tx>
          <c:spPr>
            <a:solidFill>
              <a:srgbClr val="68F394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service_fig!$A$2:$A$7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service_fig!$H$2:$H$7</c:f>
              <c:numCache>
                <c:formatCode>_(* #,##0.00_);_(* \(#,##0.00\);_(* "-"??_);_(@_)</c:formatCode>
                <c:ptCount val="6"/>
                <c:pt idx="0">
                  <c:v>129.71807999999999</c:v>
                </c:pt>
                <c:pt idx="1">
                  <c:v>14.8079999999999</c:v>
                </c:pt>
                <c:pt idx="2">
                  <c:v>0</c:v>
                </c:pt>
                <c:pt idx="3">
                  <c:v>0</c:v>
                </c:pt>
                <c:pt idx="4">
                  <c:v>4935.99999999999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61-4665-B053-7821671A4E16}"/>
            </c:ext>
          </c:extLst>
        </c:ser>
        <c:ser>
          <c:idx val="11"/>
          <c:order val="7"/>
          <c:tx>
            <c:strRef>
              <c:f>service_fig!$I$1</c:f>
              <c:strCache>
                <c:ptCount val="1"/>
                <c:pt idx="0">
                  <c:v>Variable renewables</c:v>
                </c:pt>
              </c:strCache>
            </c:strRef>
          </c:tx>
          <c:spPr>
            <a:solidFill>
              <a:srgbClr val="00ADA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service_fig!$A$2:$A$7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service_fig!$I$2:$I$7</c:f>
              <c:numCache>
                <c:formatCode>_(* #,##0.00_);_(* \(#,##0.00\);_(* "-"??_);_(@_)</c:formatCode>
                <c:ptCount val="6"/>
                <c:pt idx="0">
                  <c:v>2.8616010276999999</c:v>
                </c:pt>
                <c:pt idx="1">
                  <c:v>1.5242329271131799E-4</c:v>
                </c:pt>
                <c:pt idx="2">
                  <c:v>0.120288332346801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61-4665-B053-7821671A4E16}"/>
            </c:ext>
          </c:extLst>
        </c:ser>
        <c:ser>
          <c:idx val="9"/>
          <c:order val="8"/>
          <c:tx>
            <c:strRef>
              <c:f>service_fig!$J$1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3E7AD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service_fig!$A$2:$A$7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service_fig!$J$2:$J$7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61-4665-B053-7821671A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2511360"/>
        <c:axId val="212525440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service_fig!$B$1</c15:sqref>
                        </c15:formulaRef>
                      </c:ext>
                    </c:extLst>
                    <c:strCache>
                      <c:ptCount val="1"/>
                      <c:pt idx="0">
                        <c:v>Efficiency</c:v>
                      </c:pt>
                    </c:strCache>
                  </c:strRef>
                </c:tx>
                <c:spPr>
                  <a:solidFill>
                    <a:srgbClr val="E34946"/>
                  </a:solidFill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service_fig!$A$2:$A$7</c15:sqref>
                        </c15:formulaRef>
                      </c:ext>
                    </c:extLst>
                    <c:strCache>
                      <c:ptCount val="6"/>
                      <c:pt idx="0">
                        <c:v>Energy</c:v>
                      </c:pt>
                      <c:pt idx="1">
                        <c:v>Peak capacity</c:v>
                      </c:pt>
                      <c:pt idx="2">
                        <c:v>Flexibility</c:v>
                      </c:pt>
                      <c:pt idx="3">
                        <c:v>Stability</c:v>
                      </c:pt>
                      <c:pt idx="4">
                        <c:v>Inertia</c:v>
                      </c:pt>
                      <c:pt idx="5">
                        <c:v>Balancing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service_fig!$B$2:$B$7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961-4665-B053-7821671A4E16}"/>
                  </c:ext>
                </c:extLst>
              </c15:ser>
            </c15:filteredBarSeries>
            <c15:filteredBarSeries>
              <c15:ser>
                <c:idx val="5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service_fig!$K$1</c15:sqref>
                        </c15:formulaRef>
                      </c:ext>
                    </c:extLst>
                    <c:strCache>
                      <c:ptCount val="1"/>
                      <c:pt idx="0">
                        <c:v>Demand response</c:v>
                      </c:pt>
                    </c:strCache>
                  </c:strRef>
                </c:tx>
                <c:spPr>
                  <a:solidFill>
                    <a:srgbClr val="FED324"/>
                  </a:solidFill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service_fig!$A$2:$A$7</c15:sqref>
                        </c15:formulaRef>
                      </c:ext>
                    </c:extLst>
                    <c:strCache>
                      <c:ptCount val="6"/>
                      <c:pt idx="0">
                        <c:v>Energy</c:v>
                      </c:pt>
                      <c:pt idx="1">
                        <c:v>Peak capacity</c:v>
                      </c:pt>
                      <c:pt idx="2">
                        <c:v>Flexibility</c:v>
                      </c:pt>
                      <c:pt idx="3">
                        <c:v>Stability</c:v>
                      </c:pt>
                      <c:pt idx="4">
                        <c:v>Inertia</c:v>
                      </c:pt>
                      <c:pt idx="5">
                        <c:v>Balancing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service_fig!$K$2:$K$7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961-4665-B053-7821671A4E16}"/>
                  </c:ext>
                </c:extLst>
              </c15:ser>
            </c15:filteredBarSeries>
          </c:ext>
        </c:extLst>
      </c:barChart>
      <c:catAx>
        <c:axId val="212511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525440"/>
        <c:crosses val="autoZero"/>
        <c:auto val="1"/>
        <c:lblAlgn val="ctr"/>
        <c:lblOffset val="0"/>
        <c:noMultiLvlLbl val="0"/>
      </c:catAx>
      <c:valAx>
        <c:axId val="212525440"/>
        <c:scaling>
          <c:orientation val="minMax"/>
        </c:scaling>
        <c:delete val="0"/>
        <c:axPos val="b"/>
        <c:majorGridlines>
          <c:spPr>
            <a:ln w="12700" cap="rnd" cmpd="sng" algn="ctr">
              <a:solidFill>
                <a:srgbClr val="D9D9D9"/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21251136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0" i="0">
          <a:latin typeface="Arial" panose="020B0604020202020204" pitchFamily="34" charset="0"/>
          <a:ea typeface="Segoe UI"/>
          <a:cs typeface="Arial" panose="020B0604020202020204" pitchFamily="34" charset="0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05121091823371"/>
          <c:y val="2.8480463980463982E-2"/>
          <c:w val="0.74531348461200031"/>
          <c:h val="0.74777152667248581"/>
        </c:manualLayout>
      </c:layout>
      <c:barChart>
        <c:barDir val="bar"/>
        <c:grouping val="percentStacked"/>
        <c:varyColors val="0"/>
        <c:ser>
          <c:idx val="6"/>
          <c:order val="0"/>
          <c:tx>
            <c:strRef>
              <c:f>service_fig!$B$9</c:f>
              <c:strCache>
                <c:ptCount val="1"/>
                <c:pt idx="0">
                  <c:v>Efficiency</c:v>
                </c:pt>
              </c:strCache>
            </c:strRef>
          </c:tx>
          <c:invertIfNegative val="0"/>
          <c:cat>
            <c:strRef>
              <c:f>service_fig!$A$10:$A$15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service_fig!$B$10:$B$15</c:f>
              <c:numCache>
                <c:formatCode>_(* #,##0.00_);_(* \(#,##0.00\);_(* "-"??_);_(@_)</c:formatCode>
                <c:ptCount val="6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E0A-4BEC-BF4B-BC3A76831063}"/>
            </c:ext>
          </c:extLst>
        </c:ser>
        <c:ser>
          <c:idx val="1"/>
          <c:order val="1"/>
          <c:tx>
            <c:strRef>
              <c:f>service_fig!$C$9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AFAFAF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service_fig!$A$10:$A$15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service_fig!$C$10:$C$15</c:f>
              <c:numCache>
                <c:formatCode>_(* #,##0.00_);_(* \(#,##0.00\);_(* "-"??_);_(@_)</c:formatCode>
                <c:ptCount val="6"/>
                <c:pt idx="0">
                  <c:v>208367.08621343359</c:v>
                </c:pt>
                <c:pt idx="1">
                  <c:v>28432.5907534937</c:v>
                </c:pt>
                <c:pt idx="2">
                  <c:v>1737.4708498250659</c:v>
                </c:pt>
                <c:pt idx="3">
                  <c:v>3400166.2431886811</c:v>
                </c:pt>
                <c:pt idx="4">
                  <c:v>4956612.5799999898</c:v>
                </c:pt>
                <c:pt idx="5">
                  <c:v>1809649.7742743669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A-4BEC-BF4B-BC3A76831063}"/>
            </c:ext>
          </c:extLst>
        </c:ser>
        <c:ser>
          <c:idx val="2"/>
          <c:order val="2"/>
          <c:tx>
            <c:strRef>
              <c:f>service_fig!$D$9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B187EF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service_fig!$A$10:$A$15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service_fig!$D$10:$D$15</c:f>
              <c:numCache>
                <c:formatCode>_(* #,##0.00_);_(* \(#,##0.00\);_(* "-"??_);_(@_)</c:formatCode>
                <c:ptCount val="6"/>
                <c:pt idx="0">
                  <c:v>1073.7619294618601</c:v>
                </c:pt>
                <c:pt idx="1">
                  <c:v>890.96564343824105</c:v>
                </c:pt>
                <c:pt idx="2">
                  <c:v>165.57182660403879</c:v>
                </c:pt>
                <c:pt idx="3">
                  <c:v>336297.00165148039</c:v>
                </c:pt>
                <c:pt idx="4">
                  <c:v>9600</c:v>
                </c:pt>
                <c:pt idx="5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A-4BEC-BF4B-BC3A76831063}"/>
            </c:ext>
          </c:extLst>
        </c:ser>
        <c:ser>
          <c:idx val="3"/>
          <c:order val="3"/>
          <c:tx>
            <c:strRef>
              <c:f>service_fig!$E$9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49D3FF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service_fig!$A$10:$A$15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service_fig!$E$10:$E$15</c:f>
              <c:numCache>
                <c:formatCode>_(* #,##0.00_);_(* \(#,##0.00\);_(* "-"??_);_(@_)</c:formatCode>
                <c:ptCount val="6"/>
                <c:pt idx="0">
                  <c:v>38324.549350262503</c:v>
                </c:pt>
                <c:pt idx="1">
                  <c:v>6703.61376755947</c:v>
                </c:pt>
                <c:pt idx="2">
                  <c:v>724.33814835015403</c:v>
                </c:pt>
                <c:pt idx="3">
                  <c:v>6391292.2068849402</c:v>
                </c:pt>
                <c:pt idx="4">
                  <c:v>455592.2</c:v>
                </c:pt>
                <c:pt idx="5">
                  <c:v>455592.2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0A-4BEC-BF4B-BC3A76831063}"/>
            </c:ext>
          </c:extLst>
        </c:ser>
        <c:ser>
          <c:idx val="4"/>
          <c:order val="4"/>
          <c:tx>
            <c:strRef>
              <c:f>service_fig!$F$9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7A800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service_fig!$A$10:$A$15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service_fig!$F$10:$F$15</c:f>
              <c:numCache>
                <c:formatCode>_(* #,##0.00_);_(* \(#,##0.00\);_(* "-"??_);_(@_)</c:formatCode>
                <c:ptCount val="6"/>
                <c:pt idx="0">
                  <c:v>24371.511359999899</c:v>
                </c:pt>
                <c:pt idx="1">
                  <c:v>2782.13599999999</c:v>
                </c:pt>
                <c:pt idx="2">
                  <c:v>0</c:v>
                </c:pt>
                <c:pt idx="3">
                  <c:v>0</c:v>
                </c:pt>
                <c:pt idx="4">
                  <c:v>695534</c:v>
                </c:pt>
                <c:pt idx="5">
                  <c:v>695534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0A-4BEC-BF4B-BC3A76831063}"/>
            </c:ext>
          </c:extLst>
        </c:ser>
        <c:ser>
          <c:idx val="0"/>
          <c:order val="5"/>
          <c:tx>
            <c:strRef>
              <c:f>service_fig!$G$9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E34946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service_fig!$A$10:$A$15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service_fig!$G$10:$G$15</c:f>
              <c:numCache>
                <c:formatCode>_(* #,##0.00_);_(* \(#,##0.00\);_(* "-"??_);_(@_)</c:formatCode>
                <c:ptCount val="6"/>
                <c:pt idx="0">
                  <c:v>149.572624515429</c:v>
                </c:pt>
                <c:pt idx="1">
                  <c:v>40.503785657429397</c:v>
                </c:pt>
                <c:pt idx="2">
                  <c:v>8.0187510872854997</c:v>
                </c:pt>
                <c:pt idx="3">
                  <c:v>454463.84109686298</c:v>
                </c:pt>
                <c:pt idx="4">
                  <c:v>38279.999999999898</c:v>
                </c:pt>
                <c:pt idx="5">
                  <c:v>38279.999999999898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0A-4BEC-BF4B-BC3A76831063}"/>
            </c:ext>
          </c:extLst>
        </c:ser>
        <c:ser>
          <c:idx val="10"/>
          <c:order val="6"/>
          <c:tx>
            <c:strRef>
              <c:f>service_fig!$H$9</c:f>
              <c:strCache>
                <c:ptCount val="1"/>
                <c:pt idx="0">
                  <c:v>Bioenergy &amp; other renewables</c:v>
                </c:pt>
              </c:strCache>
            </c:strRef>
          </c:tx>
          <c:spPr>
            <a:solidFill>
              <a:srgbClr val="68F394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service_fig!$A$10:$A$15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service_fig!$H$10:$H$15</c:f>
              <c:numCache>
                <c:formatCode>_(* #,##0.00_);_(* \(#,##0.00\);_(* "-"??_);_(@_)</c:formatCode>
                <c:ptCount val="6"/>
                <c:pt idx="0">
                  <c:v>1817.89271999999</c:v>
                </c:pt>
                <c:pt idx="1">
                  <c:v>207.52199999999999</c:v>
                </c:pt>
                <c:pt idx="2">
                  <c:v>0</c:v>
                </c:pt>
                <c:pt idx="3">
                  <c:v>0</c:v>
                </c:pt>
                <c:pt idx="4">
                  <c:v>69173.999999999898</c:v>
                </c:pt>
                <c:pt idx="5">
                  <c:v>69173.999999999898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0A-4BEC-BF4B-BC3A76831063}"/>
            </c:ext>
          </c:extLst>
        </c:ser>
        <c:ser>
          <c:idx val="11"/>
          <c:order val="7"/>
          <c:tx>
            <c:strRef>
              <c:f>service_fig!$I$9</c:f>
              <c:strCache>
                <c:ptCount val="1"/>
                <c:pt idx="0">
                  <c:v>Variable renewables</c:v>
                </c:pt>
              </c:strCache>
            </c:strRef>
          </c:tx>
          <c:spPr>
            <a:solidFill>
              <a:srgbClr val="00ADA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service_fig!$A$10:$A$15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service_fig!$I$10:$I$15</c:f>
              <c:numCache>
                <c:formatCode>_(* #,##0.00_);_(* \(#,##0.00\);_(* "-"??_);_(@_)</c:formatCode>
                <c:ptCount val="6"/>
                <c:pt idx="0">
                  <c:v>5155.0773023823795</c:v>
                </c:pt>
                <c:pt idx="1">
                  <c:v>243.78288357302199</c:v>
                </c:pt>
                <c:pt idx="2">
                  <c:v>69.133751889625188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0A-4BEC-BF4B-BC3A76831063}"/>
            </c:ext>
          </c:extLst>
        </c:ser>
        <c:ser>
          <c:idx val="9"/>
          <c:order val="8"/>
          <c:tx>
            <c:strRef>
              <c:f>service_fig!$J$9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3E7AD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service_fig!$A$10:$A$15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service_fig!$J$10:$J$15</c:f>
              <c:numCache>
                <c:formatCode>_(* #,##0.00_);_(* \(#,##0.00\);_(* "-"??_);_(@_)</c:formatCode>
                <c:ptCount val="6"/>
                <c:pt idx="0">
                  <c:v>108.92563098863</c:v>
                </c:pt>
                <c:pt idx="1">
                  <c:v>116.21208177372399</c:v>
                </c:pt>
                <c:pt idx="2">
                  <c:v>25.259584125726299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0A-4BEC-BF4B-BC3A76831063}"/>
            </c:ext>
          </c:extLst>
        </c:ser>
        <c:ser>
          <c:idx val="5"/>
          <c:order val="9"/>
          <c:tx>
            <c:strRef>
              <c:f>service_fig!$K$9</c:f>
              <c:strCache>
                <c:ptCount val="1"/>
                <c:pt idx="0">
                  <c:v>Demand response</c:v>
                </c:pt>
              </c:strCache>
            </c:strRef>
          </c:tx>
          <c:spPr>
            <a:solidFill>
              <a:srgbClr val="FED324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service_fig!$A$10:$A$15</c:f>
              <c:strCache>
                <c:ptCount val="6"/>
                <c:pt idx="0">
                  <c:v>Energy</c:v>
                </c:pt>
                <c:pt idx="1">
                  <c:v>Peak capacity</c:v>
                </c:pt>
                <c:pt idx="2">
                  <c:v>Flexibility</c:v>
                </c:pt>
                <c:pt idx="3">
                  <c:v>Stability</c:v>
                </c:pt>
                <c:pt idx="4">
                  <c:v>Inertia</c:v>
                </c:pt>
                <c:pt idx="5">
                  <c:v>Balancing</c:v>
                </c:pt>
              </c:strCache>
            </c:strRef>
          </c:cat>
          <c:val>
            <c:numRef>
              <c:f>service_fig!$K$10:$K$15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0A-4BEC-BF4B-BC3A76831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2511360"/>
        <c:axId val="212525440"/>
        <c:extLst/>
      </c:barChart>
      <c:catAx>
        <c:axId val="212511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525440"/>
        <c:crosses val="autoZero"/>
        <c:auto val="0"/>
        <c:lblAlgn val="ctr"/>
        <c:lblOffset val="0"/>
        <c:noMultiLvlLbl val="0"/>
      </c:catAx>
      <c:valAx>
        <c:axId val="212525440"/>
        <c:scaling>
          <c:orientation val="minMax"/>
        </c:scaling>
        <c:delete val="0"/>
        <c:axPos val="b"/>
        <c:majorGridlines>
          <c:spPr>
            <a:ln w="12700" cap="rnd" cmpd="sng" algn="ctr">
              <a:solidFill>
                <a:srgbClr val="D9D9D9"/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21251136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0" i="0">
          <a:latin typeface="Arial" panose="020B0604020202020204" pitchFamily="34" charset="0"/>
          <a:ea typeface="Segoe UI"/>
          <a:cs typeface="Arial" panose="020B0604020202020204" pitchFamily="34" charset="0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48037</xdr:rowOff>
    </xdr:from>
    <xdr:to>
      <xdr:col>8</xdr:col>
      <xdr:colOff>310744</xdr:colOff>
      <xdr:row>61</xdr:row>
      <xdr:rowOff>161366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764436</xdr:colOff>
      <xdr:row>43</xdr:row>
      <xdr:rowOff>71718</xdr:rowOff>
    </xdr:from>
    <xdr:to>
      <xdr:col>7</xdr:col>
      <xdr:colOff>568477</xdr:colOff>
      <xdr:row>59</xdr:row>
      <xdr:rowOff>170034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709672</xdr:colOff>
      <xdr:row>42</xdr:row>
      <xdr:rowOff>91887</xdr:rowOff>
    </xdr:from>
    <xdr:to>
      <xdr:col>2</xdr:col>
      <xdr:colOff>481072</xdr:colOff>
      <xdr:row>44</xdr:row>
      <xdr:rowOff>47064</xdr:rowOff>
    </xdr:to>
    <xdr:sp macro="" textlink="">
      <xdr:nvSpPr>
        <xdr:cNvPr id="7" name="TextBox 6"/>
        <xdr:cNvSpPr txBox="1"/>
      </xdr:nvSpPr>
      <xdr:spPr>
        <a:xfrm>
          <a:off x="1857154" y="7622240"/>
          <a:ext cx="891989" cy="313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2019</a:t>
          </a:r>
        </a:p>
      </xdr:txBody>
    </xdr:sp>
    <xdr:clientData/>
  </xdr:twoCellAnchor>
  <xdr:twoCellAnchor>
    <xdr:from>
      <xdr:col>5</xdr:col>
      <xdr:colOff>176270</xdr:colOff>
      <xdr:row>42</xdr:row>
      <xdr:rowOff>82922</xdr:rowOff>
    </xdr:from>
    <xdr:to>
      <xdr:col>6</xdr:col>
      <xdr:colOff>839659</xdr:colOff>
      <xdr:row>44</xdr:row>
      <xdr:rowOff>38099</xdr:rowOff>
    </xdr:to>
    <xdr:sp macro="" textlink="">
      <xdr:nvSpPr>
        <xdr:cNvPr id="8" name="TextBox 7"/>
        <xdr:cNvSpPr txBox="1"/>
      </xdr:nvSpPr>
      <xdr:spPr>
        <a:xfrm>
          <a:off x="5716458" y="7613275"/>
          <a:ext cx="1622613" cy="313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2025</a:t>
          </a:r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 Base</a:t>
          </a:r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709672</xdr:colOff>
      <xdr:row>64</xdr:row>
      <xdr:rowOff>8965</xdr:rowOff>
    </xdr:from>
    <xdr:to>
      <xdr:col>2</xdr:col>
      <xdr:colOff>481072</xdr:colOff>
      <xdr:row>65</xdr:row>
      <xdr:rowOff>143436</xdr:rowOff>
    </xdr:to>
    <xdr:sp macro="" textlink="">
      <xdr:nvSpPr>
        <xdr:cNvPr id="14" name="TextBox 13"/>
        <xdr:cNvSpPr txBox="1"/>
      </xdr:nvSpPr>
      <xdr:spPr>
        <a:xfrm>
          <a:off x="1857154" y="11483789"/>
          <a:ext cx="891989" cy="313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2019</a:t>
          </a:r>
        </a:p>
      </xdr:txBody>
    </xdr:sp>
    <xdr:clientData/>
  </xdr:twoCellAnchor>
  <xdr:twoCellAnchor>
    <xdr:from>
      <xdr:col>5</xdr:col>
      <xdr:colOff>176270</xdr:colOff>
      <xdr:row>64</xdr:row>
      <xdr:rowOff>0</xdr:rowOff>
    </xdr:from>
    <xdr:to>
      <xdr:col>6</xdr:col>
      <xdr:colOff>839659</xdr:colOff>
      <xdr:row>65</xdr:row>
      <xdr:rowOff>134471</xdr:rowOff>
    </xdr:to>
    <xdr:sp macro="" textlink="">
      <xdr:nvSpPr>
        <xdr:cNvPr id="15" name="TextBox 14"/>
        <xdr:cNvSpPr txBox="1"/>
      </xdr:nvSpPr>
      <xdr:spPr>
        <a:xfrm>
          <a:off x="5716458" y="11474824"/>
          <a:ext cx="1622613" cy="313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2025</a:t>
          </a:r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 Base</a:t>
          </a:r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107577</xdr:colOff>
      <xdr:row>64</xdr:row>
      <xdr:rowOff>125505</xdr:rowOff>
    </xdr:from>
    <xdr:to>
      <xdr:col>8</xdr:col>
      <xdr:colOff>418321</xdr:colOff>
      <xdr:row>83</xdr:row>
      <xdr:rowOff>59540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872013</xdr:colOff>
      <xdr:row>64</xdr:row>
      <xdr:rowOff>149186</xdr:rowOff>
    </xdr:from>
    <xdr:to>
      <xdr:col>7</xdr:col>
      <xdr:colOff>676054</xdr:colOff>
      <xdr:row>81</xdr:row>
      <xdr:rowOff>68208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0.44742</cdr:x>
      <cdr:y>0.19343</cdr:y>
    </cdr:from>
    <cdr:to>
      <cdr:x>0.55015</cdr:x>
      <cdr:y>0.30294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3905351" y="646162"/>
          <a:ext cx="896690" cy="3658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Stability</a:t>
          </a:r>
        </a:p>
      </cdr:txBody>
    </cdr:sp>
  </cdr:relSizeAnchor>
  <cdr:relSizeAnchor xmlns:cdr="http://schemas.openxmlformats.org/drawingml/2006/chartDrawing">
    <cdr:from>
      <cdr:x>0.41455</cdr:x>
      <cdr:y>0.32125</cdr:y>
    </cdr:from>
    <cdr:to>
      <cdr:x>0.58507</cdr:x>
      <cdr:y>0.41534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3618479" y="1073182"/>
          <a:ext cx="1488380" cy="314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Ramping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f</a:t>
          </a:r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lexibility</a:t>
          </a:r>
        </a:p>
      </cdr:txBody>
    </cdr:sp>
  </cdr:relSizeAnchor>
  <cdr:relSizeAnchor xmlns:cdr="http://schemas.openxmlformats.org/drawingml/2006/chartDrawing">
    <cdr:from>
      <cdr:x>0.41264</cdr:x>
      <cdr:y>0.43405</cdr:y>
    </cdr:from>
    <cdr:to>
      <cdr:x>0.58918</cdr:x>
      <cdr:y>0.64247</cdr:y>
    </cdr:to>
    <cdr:sp macro="" textlink="">
      <cdr:nvSpPr>
        <cdr:cNvPr id="4" name="TextBox 9"/>
        <cdr:cNvSpPr txBox="1"/>
      </cdr:nvSpPr>
      <cdr:spPr>
        <a:xfrm xmlns:a="http://schemas.openxmlformats.org/drawingml/2006/main">
          <a:off x="3601758" y="1449983"/>
          <a:ext cx="1540960" cy="6962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Peak capacity / adequacy</a:t>
          </a:r>
        </a:p>
      </cdr:txBody>
    </cdr:sp>
  </cdr:relSizeAnchor>
  <cdr:relSizeAnchor xmlns:cdr="http://schemas.openxmlformats.org/drawingml/2006/chartDrawing">
    <cdr:from>
      <cdr:x>0.44345</cdr:x>
      <cdr:y>0.59181</cdr:y>
    </cdr:from>
    <cdr:to>
      <cdr:x>0.5528</cdr:x>
      <cdr:y>0.70132</cdr:y>
    </cdr:to>
    <cdr:sp macro="" textlink="">
      <cdr:nvSpPr>
        <cdr:cNvPr id="5" name="TextBox 5"/>
        <cdr:cNvSpPr txBox="1"/>
      </cdr:nvSpPr>
      <cdr:spPr>
        <a:xfrm xmlns:a="http://schemas.openxmlformats.org/drawingml/2006/main">
          <a:off x="3870699" y="1977013"/>
          <a:ext cx="954472" cy="365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Energy</a:t>
          </a:r>
        </a:p>
      </cdr:txBody>
    </cdr:sp>
  </cdr:relSizeAnchor>
  <cdr:relSizeAnchor xmlns:cdr="http://schemas.openxmlformats.org/drawingml/2006/chartDrawing">
    <cdr:from>
      <cdr:x>0.46696</cdr:x>
      <cdr:y>0.05003</cdr:y>
    </cdr:from>
    <cdr:to>
      <cdr:x>0.53577</cdr:x>
      <cdr:y>0.13322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075917" y="167117"/>
          <a:ext cx="600635" cy="2779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Inertia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0.44937</cdr:x>
      <cdr:y>0.27132</cdr:y>
    </cdr:from>
    <cdr:to>
      <cdr:x>0.5521</cdr:x>
      <cdr:y>0.33521</cdr:y>
    </cdr:to>
    <cdr:sp macro="" textlink="">
      <cdr:nvSpPr>
        <cdr:cNvPr id="7" name="TextBox 3"/>
        <cdr:cNvSpPr txBox="1"/>
      </cdr:nvSpPr>
      <cdr:spPr>
        <a:xfrm xmlns:a="http://schemas.openxmlformats.org/drawingml/2006/main">
          <a:off x="3922359" y="906385"/>
          <a:ext cx="896689" cy="2134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Stability</a:t>
          </a:r>
        </a:p>
      </cdr:txBody>
    </cdr:sp>
  </cdr:relSizeAnchor>
  <cdr:relSizeAnchor xmlns:cdr="http://schemas.openxmlformats.org/drawingml/2006/chartDrawing">
    <cdr:from>
      <cdr:x>0.41856</cdr:x>
      <cdr:y>0.37498</cdr:y>
    </cdr:from>
    <cdr:to>
      <cdr:x>0.58908</cdr:x>
      <cdr:y>0.44256</cdr:y>
    </cdr:to>
    <cdr:sp macro="" textlink="">
      <cdr:nvSpPr>
        <cdr:cNvPr id="8" name="TextBox 4"/>
        <cdr:cNvSpPr txBox="1"/>
      </cdr:nvSpPr>
      <cdr:spPr>
        <a:xfrm xmlns:a="http://schemas.openxmlformats.org/drawingml/2006/main">
          <a:off x="3653431" y="1252674"/>
          <a:ext cx="1488401" cy="225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Ramping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f</a:t>
          </a:r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lexibility</a:t>
          </a:r>
        </a:p>
      </cdr:txBody>
    </cdr:sp>
  </cdr:relSizeAnchor>
  <cdr:relSizeAnchor xmlns:cdr="http://schemas.openxmlformats.org/drawingml/2006/chartDrawing">
    <cdr:from>
      <cdr:x>0.41356</cdr:x>
      <cdr:y>0.4851</cdr:y>
    </cdr:from>
    <cdr:to>
      <cdr:x>0.5901</cdr:x>
      <cdr:y>0.5499</cdr:y>
    </cdr:to>
    <cdr:sp macro="" textlink="">
      <cdr:nvSpPr>
        <cdr:cNvPr id="9" name="TextBox 9"/>
        <cdr:cNvSpPr txBox="1"/>
      </cdr:nvSpPr>
      <cdr:spPr>
        <a:xfrm xmlns:a="http://schemas.openxmlformats.org/drawingml/2006/main">
          <a:off x="3609788" y="1620544"/>
          <a:ext cx="1540947" cy="2164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Peak capacity</a:t>
          </a:r>
        </a:p>
      </cdr:txBody>
    </cdr:sp>
  </cdr:relSizeAnchor>
  <cdr:relSizeAnchor xmlns:cdr="http://schemas.openxmlformats.org/drawingml/2006/chartDrawing">
    <cdr:from>
      <cdr:x>0.45156</cdr:x>
      <cdr:y>0.59456</cdr:y>
    </cdr:from>
    <cdr:to>
      <cdr:x>0.56091</cdr:x>
      <cdr:y>0.66261</cdr:y>
    </cdr:to>
    <cdr:sp macro="" textlink="">
      <cdr:nvSpPr>
        <cdr:cNvPr id="10" name="TextBox 5"/>
        <cdr:cNvSpPr txBox="1"/>
      </cdr:nvSpPr>
      <cdr:spPr>
        <a:xfrm xmlns:a="http://schemas.openxmlformats.org/drawingml/2006/main">
          <a:off x="3941475" y="1986208"/>
          <a:ext cx="954472" cy="227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Energy</a:t>
          </a:r>
        </a:p>
      </cdr:txBody>
    </cdr:sp>
  </cdr:relSizeAnchor>
  <cdr:relSizeAnchor xmlns:cdr="http://schemas.openxmlformats.org/drawingml/2006/chartDrawing">
    <cdr:from>
      <cdr:x>0.46788</cdr:x>
      <cdr:y>0.15744</cdr:y>
    </cdr:from>
    <cdr:to>
      <cdr:x>0.53669</cdr:x>
      <cdr:y>0.24063</cdr:y>
    </cdr:to>
    <cdr:sp macro="" textlink="">
      <cdr:nvSpPr>
        <cdr:cNvPr id="11" name="TextBox 5"/>
        <cdr:cNvSpPr txBox="1"/>
      </cdr:nvSpPr>
      <cdr:spPr>
        <a:xfrm xmlns:a="http://schemas.openxmlformats.org/drawingml/2006/main">
          <a:off x="4083925" y="525955"/>
          <a:ext cx="600616" cy="2779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Inertia</a:t>
          </a:r>
        </a:p>
      </cdr:txBody>
    </cdr:sp>
  </cdr:relSizeAnchor>
  <cdr:relSizeAnchor xmlns:cdr="http://schemas.openxmlformats.org/drawingml/2006/chartDrawing">
    <cdr:from>
      <cdr:x>0.45453</cdr:x>
      <cdr:y>0.04204</cdr:y>
    </cdr:from>
    <cdr:to>
      <cdr:x>0.52334</cdr:x>
      <cdr:y>0.12523</cdr:y>
    </cdr:to>
    <cdr:sp macro="" textlink="">
      <cdr:nvSpPr>
        <cdr:cNvPr id="12" name="TextBox 6"/>
        <cdr:cNvSpPr txBox="1"/>
      </cdr:nvSpPr>
      <cdr:spPr>
        <a:xfrm xmlns:a="http://schemas.openxmlformats.org/drawingml/2006/main">
          <a:off x="3967399" y="140447"/>
          <a:ext cx="600615" cy="2779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Balancing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S\Projects\MRMR%20-%20Medium%20Term%20Report\Data\Current\Datafiles\Countries\CHINA\DOCS\Projects\MRMR%20-%20Medium%20Term%20Report\Data\Current\Model\PV_DB_8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S\Projects\MRMR%20-%20Medium%20Term%20Report\Data\Current\Datafiles\Countries\CHINA\DOCS\Statistics\Technology_DB\PV_DB_alt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eaorg-my.sharepoint.com/RISE/DOCS/04%20PROJECTS/MULTILATERAL/ASEAN/ASEAN%20RE%20integration%202019/06_Data/02_PowerPlants/2019_06_21_generator_capacities_WEO_MRMR_AEO_PD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INDOFF_Model_2014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Annual Capacity"/>
      <sheetName val="Capacity_Comparison"/>
      <sheetName val="EDC_Capacity"/>
      <sheetName val="Manual_C"/>
      <sheetName val="EPIA"/>
      <sheetName val="PROJECT_DB"/>
      <sheetName val="PVPS"/>
      <sheetName val="BNEF"/>
      <sheetName val="MRMR2012"/>
      <sheetName val="BP"/>
      <sheetName val="Eur'Observer"/>
      <sheetName val="Reference"/>
      <sheetName val="BNEF_RAW"/>
      <sheetName val="EPIA_Raw"/>
      <sheetName val="BP statistical report_Raw"/>
      <sheetName val="PVPS_Raw"/>
      <sheetName val="MRMR2012_C_Raw"/>
      <sheetName val="0_EPIA"/>
      <sheetName val="0_PVPS_1992"/>
      <sheetName val="0_EDC_Capacity"/>
      <sheetName val="Solar PV - output"/>
      <sheetName val="Solar PV - capacity"/>
      <sheetName val="Sheet3"/>
    </sheetNames>
    <sheetDataSet>
      <sheetData sheetId="0">
        <row r="3">
          <cell r="D3">
            <v>2000</v>
          </cell>
        </row>
      </sheetData>
      <sheetData sheetId="1">
        <row r="3">
          <cell r="B3">
            <v>0</v>
          </cell>
        </row>
      </sheetData>
      <sheetData sheetId="2"/>
      <sheetData sheetId="3">
        <row r="3">
          <cell r="B3">
            <v>2000</v>
          </cell>
        </row>
      </sheetData>
      <sheetData sheetId="4">
        <row r="3">
          <cell r="B3">
            <v>2000</v>
          </cell>
        </row>
      </sheetData>
      <sheetData sheetId="5">
        <row r="3">
          <cell r="B3">
            <v>2000</v>
          </cell>
        </row>
      </sheetData>
      <sheetData sheetId="6">
        <row r="3">
          <cell r="B3">
            <v>2000</v>
          </cell>
        </row>
      </sheetData>
      <sheetData sheetId="7">
        <row r="3">
          <cell r="A3">
            <v>0</v>
          </cell>
        </row>
      </sheetData>
      <sheetData sheetId="8">
        <row r="3">
          <cell r="B3">
            <v>2000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 2012"/>
      <sheetName val="0_MRMR2012_C"/>
      <sheetName val="0_MRMR2012_C (2)"/>
      <sheetName val="0_MRMR2012"/>
      <sheetName val="GERMANY"/>
      <sheetName val="GERMANY (2)"/>
      <sheetName val="Generation"/>
      <sheetName val="EDC_Generation"/>
      <sheetName val="0_Generation"/>
      <sheetName val="0_EDC_Generation"/>
      <sheetName val="Capacity_Factors"/>
      <sheetName val="0_Capacity_Factor_Comp"/>
      <sheetName val="0_Manual_CF"/>
      <sheetName val="0_EDC_CapFac"/>
      <sheetName val="Reference"/>
      <sheetName val="Capacity_Annual_Additions_3"/>
      <sheetName val="Capacity_Annual_Cumulative"/>
      <sheetName val="Capacity_Comparison"/>
      <sheetName val="Manual_C"/>
      <sheetName val="EDC_Capacity"/>
      <sheetName val="0_EDC_Capacity"/>
      <sheetName val="EPIA"/>
      <sheetName val="PVPS"/>
      <sheetName val="BP"/>
      <sheetName val="Eur'Observer"/>
      <sheetName val="BNEF"/>
      <sheetName val="PROJECT_DB"/>
      <sheetName val="BNEF_RAW"/>
      <sheetName val="BP statistical report_Raw"/>
      <sheetName val="EPIA_Raw"/>
      <sheetName val="PVPS_Raw"/>
      <sheetName val="Solar PV - output"/>
      <sheetName val="Solar PV - capacity"/>
      <sheetName val="Sheet1"/>
      <sheetName val="Sheet2"/>
    </sheetNames>
    <sheetDataSet>
      <sheetData sheetId="0">
        <row r="1">
          <cell r="A1" t="str">
            <v>GW</v>
          </cell>
        </row>
      </sheetData>
      <sheetData sheetId="1">
        <row r="3">
          <cell r="C3" t="str">
            <v>Code (Short Name)</v>
          </cell>
        </row>
      </sheetData>
      <sheetData sheetId="2">
        <row r="2">
          <cell r="A2" t="str">
            <v xml:space="preserve">PV Capacity (GW) </v>
          </cell>
        </row>
      </sheetData>
      <sheetData sheetId="3"/>
      <sheetData sheetId="4"/>
      <sheetData sheetId="5">
        <row r="7">
          <cell r="C7">
            <v>7</v>
          </cell>
        </row>
      </sheetData>
      <sheetData sheetId="6">
        <row r="7">
          <cell r="C7" t="str">
            <v>CHILE</v>
          </cell>
        </row>
      </sheetData>
      <sheetData sheetId="7">
        <row r="7">
          <cell r="C7">
            <v>1.9E-2</v>
          </cell>
        </row>
      </sheetData>
      <sheetData sheetId="8">
        <row r="7">
          <cell r="C7">
            <v>0.66666666666666663</v>
          </cell>
        </row>
      </sheetData>
      <sheetData sheetId="9">
        <row r="7">
          <cell r="C7">
            <v>1.9E-2</v>
          </cell>
        </row>
      </sheetData>
      <sheetData sheetId="10">
        <row r="7">
          <cell r="C7" t="str">
            <v>CHILE</v>
          </cell>
        </row>
      </sheetData>
      <sheetData sheetId="11">
        <row r="7">
          <cell r="C7">
            <v>3</v>
          </cell>
        </row>
      </sheetData>
      <sheetData sheetId="12"/>
      <sheetData sheetId="13">
        <row r="7">
          <cell r="C7">
            <v>0</v>
          </cell>
        </row>
      </sheetData>
      <sheetData sheetId="14">
        <row r="1">
          <cell r="H1">
            <v>2000</v>
          </cell>
          <cell r="I1">
            <v>2001</v>
          </cell>
          <cell r="J1">
            <v>2002</v>
          </cell>
          <cell r="K1">
            <v>2003</v>
          </cell>
          <cell r="L1">
            <v>2004</v>
          </cell>
          <cell r="M1">
            <v>2005</v>
          </cell>
          <cell r="N1">
            <v>2006</v>
          </cell>
          <cell r="O1">
            <v>2007</v>
          </cell>
          <cell r="P1">
            <v>2008</v>
          </cell>
          <cell r="Q1">
            <v>2009</v>
          </cell>
          <cell r="R1">
            <v>2010</v>
          </cell>
          <cell r="S1">
            <v>2011</v>
          </cell>
        </row>
      </sheetData>
      <sheetData sheetId="15">
        <row r="1">
          <cell r="A1" t="str">
            <v>Capacity_Comparison</v>
          </cell>
        </row>
      </sheetData>
      <sheetData sheetId="16">
        <row r="7">
          <cell r="C7" t="str">
            <v>CHILE</v>
          </cell>
        </row>
      </sheetData>
      <sheetData sheetId="17">
        <row r="7">
          <cell r="C7">
            <v>0</v>
          </cell>
        </row>
      </sheetData>
      <sheetData sheetId="18">
        <row r="2">
          <cell r="B2">
            <v>1990</v>
          </cell>
        </row>
      </sheetData>
      <sheetData sheetId="19">
        <row r="1">
          <cell r="A1" t="str">
            <v>FLOW</v>
          </cell>
        </row>
      </sheetData>
      <sheetData sheetId="20">
        <row r="1">
          <cell r="D1" t="str">
            <v>EDC</v>
          </cell>
        </row>
        <row r="3">
          <cell r="B3">
            <v>2000</v>
          </cell>
          <cell r="C3">
            <v>2001</v>
          </cell>
          <cell r="D3">
            <v>2002</v>
          </cell>
          <cell r="E3">
            <v>2003</v>
          </cell>
          <cell r="F3">
            <v>2004</v>
          </cell>
          <cell r="G3">
            <v>2005</v>
          </cell>
          <cell r="H3">
            <v>2006</v>
          </cell>
          <cell r="I3">
            <v>2007</v>
          </cell>
          <cell r="J3">
            <v>2008</v>
          </cell>
          <cell r="K3">
            <v>2009</v>
          </cell>
          <cell r="L3">
            <v>2010</v>
          </cell>
          <cell r="M3">
            <v>2011</v>
          </cell>
          <cell r="N3">
            <v>2012</v>
          </cell>
          <cell r="O3">
            <v>2013</v>
          </cell>
          <cell r="P3">
            <v>2014</v>
          </cell>
          <cell r="Q3">
            <v>2015</v>
          </cell>
          <cell r="R3">
            <v>2016</v>
          </cell>
          <cell r="S3">
            <v>2017</v>
          </cell>
          <cell r="T3">
            <v>2018</v>
          </cell>
          <cell r="U3">
            <v>2019</v>
          </cell>
          <cell r="V3">
            <v>2020</v>
          </cell>
        </row>
        <row r="4">
          <cell r="A4" t="str">
            <v>AUSTRALI</v>
          </cell>
          <cell r="B4">
            <v>2.5000000000000001E-2</v>
          </cell>
          <cell r="C4">
            <v>2.9000000000000001E-2</v>
          </cell>
          <cell r="D4">
            <v>3.4000000000000002E-2</v>
          </cell>
          <cell r="E4">
            <v>3.9E-2</v>
          </cell>
          <cell r="F4">
            <v>4.5999999999999999E-2</v>
          </cell>
          <cell r="G4">
            <v>5.1999999999999998E-2</v>
          </cell>
          <cell r="H4">
            <v>6.0999999999999999E-2</v>
          </cell>
          <cell r="I4">
            <v>7.0000000000000007E-2</v>
          </cell>
          <cell r="J4">
            <v>8.2000000000000003E-2</v>
          </cell>
          <cell r="K4">
            <v>0.105</v>
          </cell>
          <cell r="L4">
            <v>0.184</v>
          </cell>
          <cell r="M4">
            <v>0</v>
          </cell>
        </row>
        <row r="5">
          <cell r="A5" t="str">
            <v>AUSTRIA</v>
          </cell>
          <cell r="B5">
            <v>5.0000000000000001E-3</v>
          </cell>
          <cell r="C5">
            <v>7.0000000000000001E-3</v>
          </cell>
          <cell r="D5">
            <v>8.9999999999999993E-3</v>
          </cell>
          <cell r="E5">
            <v>1.4999999999999999E-2</v>
          </cell>
          <cell r="F5">
            <v>1.9E-2</v>
          </cell>
          <cell r="G5">
            <v>2.1999999999999999E-2</v>
          </cell>
          <cell r="H5">
            <v>3.5000000000000003E-2</v>
          </cell>
          <cell r="I5">
            <v>3.5000000000000003E-2</v>
          </cell>
          <cell r="J5">
            <v>4.9000000000000002E-2</v>
          </cell>
          <cell r="K5">
            <v>5.2999999999999999E-2</v>
          </cell>
          <cell r="L5">
            <v>9.5000000000000001E-2</v>
          </cell>
          <cell r="M5">
            <v>0</v>
          </cell>
        </row>
        <row r="6">
          <cell r="A6" t="str">
            <v>BELGIUM</v>
          </cell>
          <cell r="B6">
            <v>0</v>
          </cell>
          <cell r="C6">
            <v>0</v>
          </cell>
          <cell r="D6">
            <v>1E-3</v>
          </cell>
          <cell r="E6">
            <v>1E-3</v>
          </cell>
          <cell r="F6">
            <v>1E-3</v>
          </cell>
          <cell r="G6">
            <v>2E-3</v>
          </cell>
          <cell r="H6">
            <v>2E-3</v>
          </cell>
          <cell r="I6">
            <v>0.02</v>
          </cell>
          <cell r="J6">
            <v>6.2E-2</v>
          </cell>
          <cell r="K6">
            <v>0.38600000000000001</v>
          </cell>
          <cell r="L6">
            <v>0.90400000000000003</v>
          </cell>
          <cell r="M6">
            <v>0</v>
          </cell>
        </row>
        <row r="7">
          <cell r="A7" t="str">
            <v>CANADA</v>
          </cell>
          <cell r="B7">
            <v>7.0000000000000001E-3</v>
          </cell>
          <cell r="C7">
            <v>8.9999999999999993E-3</v>
          </cell>
          <cell r="D7">
            <v>0.01</v>
          </cell>
          <cell r="E7">
            <v>1.2E-2</v>
          </cell>
          <cell r="F7">
            <v>1.4E-2</v>
          </cell>
          <cell r="G7">
            <v>1.7000000000000001E-2</v>
          </cell>
          <cell r="H7">
            <v>0.02</v>
          </cell>
          <cell r="I7">
            <v>2.5999999999999999E-2</v>
          </cell>
          <cell r="J7">
            <v>3.3000000000000002E-2</v>
          </cell>
          <cell r="K7">
            <v>9.5000000000000001E-2</v>
          </cell>
          <cell r="L7">
            <v>0.108</v>
          </cell>
          <cell r="M7">
            <v>0</v>
          </cell>
        </row>
        <row r="8">
          <cell r="A8" t="str">
            <v>CHILE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CZECH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1E-3</v>
          </cell>
          <cell r="I9">
            <v>4.0000000000000001E-3</v>
          </cell>
          <cell r="J9">
            <v>0.04</v>
          </cell>
          <cell r="K9">
            <v>0.46500000000000002</v>
          </cell>
          <cell r="L9">
            <v>1.9590000000000001</v>
          </cell>
          <cell r="M9">
            <v>0</v>
          </cell>
        </row>
        <row r="10">
          <cell r="A10" t="str">
            <v>DENMARK</v>
          </cell>
          <cell r="B10">
            <v>1E-3</v>
          </cell>
          <cell r="C10">
            <v>1E-3</v>
          </cell>
          <cell r="D10">
            <v>2E-3</v>
          </cell>
          <cell r="E10">
            <v>2E-3</v>
          </cell>
          <cell r="F10">
            <v>2E-3</v>
          </cell>
          <cell r="G10">
            <v>3.0000000000000001E-3</v>
          </cell>
          <cell r="H10">
            <v>3.0000000000000001E-3</v>
          </cell>
          <cell r="I10">
            <v>3.0000000000000001E-3</v>
          </cell>
          <cell r="J10">
            <v>3.0000000000000001E-3</v>
          </cell>
          <cell r="K10">
            <v>5.0000000000000001E-3</v>
          </cell>
          <cell r="L10">
            <v>7.0000000000000001E-3</v>
          </cell>
          <cell r="M10">
            <v>0</v>
          </cell>
        </row>
        <row r="11">
          <cell r="A11" t="str">
            <v>ESTONIA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FINLAND</v>
          </cell>
          <cell r="B12">
            <v>3.0000000000000001E-3</v>
          </cell>
          <cell r="C12">
            <v>3.0000000000000001E-3</v>
          </cell>
          <cell r="D12">
            <v>3.0000000000000001E-3</v>
          </cell>
          <cell r="E12">
            <v>3.0000000000000001E-3</v>
          </cell>
          <cell r="F12">
            <v>4.0000000000000001E-3</v>
          </cell>
          <cell r="G12">
            <v>4.0000000000000001E-3</v>
          </cell>
          <cell r="H12">
            <v>5.0000000000000001E-3</v>
          </cell>
          <cell r="I12">
            <v>5.0000000000000001E-3</v>
          </cell>
          <cell r="J12">
            <v>6.0000000000000001E-3</v>
          </cell>
          <cell r="K12">
            <v>6.0000000000000001E-3</v>
          </cell>
          <cell r="L12">
            <v>7.0000000000000001E-3</v>
          </cell>
          <cell r="M12">
            <v>0</v>
          </cell>
        </row>
        <row r="13">
          <cell r="A13" t="str">
            <v>FRANCE</v>
          </cell>
          <cell r="B13">
            <v>7.0000000000000001E-3</v>
          </cell>
          <cell r="C13">
            <v>7.0000000000000001E-3</v>
          </cell>
          <cell r="D13">
            <v>8.0000000000000002E-3</v>
          </cell>
          <cell r="E13">
            <v>8.9999999999999993E-3</v>
          </cell>
          <cell r="F13">
            <v>1.0999999999999999E-2</v>
          </cell>
          <cell r="G13">
            <v>1.2999999999999999E-2</v>
          </cell>
          <cell r="H13">
            <v>1.4999999999999999E-2</v>
          </cell>
          <cell r="I13">
            <v>2.5999999999999999E-2</v>
          </cell>
          <cell r="J13">
            <v>0.08</v>
          </cell>
          <cell r="K13">
            <v>0.26300000000000001</v>
          </cell>
          <cell r="L13">
            <v>0.89300000000000002</v>
          </cell>
          <cell r="M13">
            <v>0</v>
          </cell>
        </row>
        <row r="14">
          <cell r="A14" t="str">
            <v>GERMANY</v>
          </cell>
          <cell r="B14">
            <v>0.114</v>
          </cell>
          <cell r="C14">
            <v>0.19500000000000001</v>
          </cell>
          <cell r="D14">
            <v>0.26</v>
          </cell>
          <cell r="E14">
            <v>0.38800000000000001</v>
          </cell>
          <cell r="F14">
            <v>0.70799999999999996</v>
          </cell>
          <cell r="G14">
            <v>1.508</v>
          </cell>
          <cell r="H14">
            <v>2.831</v>
          </cell>
          <cell r="I14">
            <v>3.8109999999999999</v>
          </cell>
          <cell r="J14">
            <v>5.3330000000000002</v>
          </cell>
          <cell r="K14">
            <v>9.8000000000000007</v>
          </cell>
          <cell r="L14">
            <v>17.32</v>
          </cell>
          <cell r="M14">
            <v>0</v>
          </cell>
        </row>
        <row r="15">
          <cell r="A15" t="str">
            <v>GREECE</v>
          </cell>
          <cell r="B15">
            <v>0</v>
          </cell>
          <cell r="C15">
            <v>1E-3</v>
          </cell>
          <cell r="D15">
            <v>1E-3</v>
          </cell>
          <cell r="E15">
            <v>1E-3</v>
          </cell>
          <cell r="F15">
            <v>1E-3</v>
          </cell>
          <cell r="G15">
            <v>1E-3</v>
          </cell>
          <cell r="H15">
            <v>5.0000000000000001E-3</v>
          </cell>
          <cell r="I15">
            <v>8.9999999999999993E-3</v>
          </cell>
          <cell r="J15">
            <v>1.2E-2</v>
          </cell>
          <cell r="K15">
            <v>4.5999999999999999E-2</v>
          </cell>
          <cell r="L15">
            <v>0.20200000000000001</v>
          </cell>
          <cell r="M15">
            <v>0</v>
          </cell>
        </row>
        <row r="16">
          <cell r="A16" t="str">
            <v>HUNGARY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1E-3</v>
          </cell>
          <cell r="K16">
            <v>1E-3</v>
          </cell>
          <cell r="L16">
            <v>2E-3</v>
          </cell>
          <cell r="M16">
            <v>0</v>
          </cell>
        </row>
        <row r="17">
          <cell r="A17" t="str">
            <v>ICELAND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IRELAND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ISRAEL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1E-3</v>
          </cell>
          <cell r="H19">
            <v>1E-3</v>
          </cell>
          <cell r="I19">
            <v>2E-3</v>
          </cell>
          <cell r="J19">
            <v>3.0000000000000001E-3</v>
          </cell>
          <cell r="K19">
            <v>2.5000000000000001E-2</v>
          </cell>
          <cell r="L19">
            <v>7.0000000000000007E-2</v>
          </cell>
          <cell r="M19">
            <v>0</v>
          </cell>
        </row>
        <row r="20">
          <cell r="A20" t="str">
            <v>ITALY</v>
          </cell>
          <cell r="B20">
            <v>1.9E-2</v>
          </cell>
          <cell r="C20">
            <v>0.02</v>
          </cell>
          <cell r="D20">
            <v>2.1999999999999999E-2</v>
          </cell>
          <cell r="E20">
            <v>2.5999999999999999E-2</v>
          </cell>
          <cell r="F20">
            <v>3.1E-2</v>
          </cell>
          <cell r="G20">
            <v>3.4000000000000002E-2</v>
          </cell>
          <cell r="H20">
            <v>4.4999999999999998E-2</v>
          </cell>
          <cell r="I20">
            <v>8.6999999999999994E-2</v>
          </cell>
          <cell r="J20">
            <v>0.432</v>
          </cell>
          <cell r="K20">
            <v>1.1419999999999999</v>
          </cell>
          <cell r="L20">
            <v>3.47</v>
          </cell>
          <cell r="M20">
            <v>0</v>
          </cell>
        </row>
        <row r="21">
          <cell r="A21" t="str">
            <v>JAPAN</v>
          </cell>
          <cell r="B21">
            <v>0.33</v>
          </cell>
          <cell r="C21">
            <v>0.45300000000000001</v>
          </cell>
          <cell r="D21">
            <v>0.63700000000000001</v>
          </cell>
          <cell r="E21">
            <v>0.86</v>
          </cell>
          <cell r="F21">
            <v>1.1319999999999999</v>
          </cell>
          <cell r="G21">
            <v>1.4219999999999999</v>
          </cell>
          <cell r="H21">
            <v>1.708</v>
          </cell>
          <cell r="I21">
            <v>1.919</v>
          </cell>
          <cell r="J21">
            <v>2.1440000000000001</v>
          </cell>
          <cell r="K21">
            <v>2.6269999999999998</v>
          </cell>
          <cell r="L21">
            <v>3.6179999999999999</v>
          </cell>
          <cell r="M21">
            <v>0</v>
          </cell>
        </row>
        <row r="22">
          <cell r="A22" t="str">
            <v>KOREA</v>
          </cell>
          <cell r="B22">
            <v>4.0000000000000001E-3</v>
          </cell>
          <cell r="C22">
            <v>5.0000000000000001E-3</v>
          </cell>
          <cell r="D22">
            <v>5.0000000000000001E-3</v>
          </cell>
          <cell r="E22">
            <v>6.0000000000000001E-3</v>
          </cell>
          <cell r="F22">
            <v>8.9999999999999993E-3</v>
          </cell>
          <cell r="G22">
            <v>1.4E-2</v>
          </cell>
          <cell r="H22">
            <v>3.5999999999999997E-2</v>
          </cell>
          <cell r="I22">
            <v>8.1000000000000003E-2</v>
          </cell>
          <cell r="J22">
            <v>0.35699999999999998</v>
          </cell>
          <cell r="K22">
            <v>0.52400000000000002</v>
          </cell>
          <cell r="L22">
            <v>0.65</v>
          </cell>
          <cell r="M22">
            <v>0</v>
          </cell>
        </row>
        <row r="23">
          <cell r="A23" t="str">
            <v>LUXEMBOU</v>
          </cell>
          <cell r="B23">
            <v>0</v>
          </cell>
          <cell r="C23">
            <v>0</v>
          </cell>
          <cell r="D23">
            <v>2E-3</v>
          </cell>
          <cell r="E23">
            <v>1.4E-2</v>
          </cell>
          <cell r="F23">
            <v>2.4E-2</v>
          </cell>
          <cell r="G23">
            <v>2.4E-2</v>
          </cell>
          <cell r="H23">
            <v>2.4E-2</v>
          </cell>
          <cell r="I23">
            <v>2.4E-2</v>
          </cell>
          <cell r="J23">
            <v>2.5000000000000001E-2</v>
          </cell>
          <cell r="K23">
            <v>2.5999999999999999E-2</v>
          </cell>
          <cell r="L23">
            <v>2.9000000000000001E-2</v>
          </cell>
          <cell r="M23">
            <v>0</v>
          </cell>
        </row>
        <row r="24">
          <cell r="A24" t="str">
            <v>MEXICO</v>
          </cell>
          <cell r="B24">
            <v>1.4E-2</v>
          </cell>
          <cell r="C24">
            <v>1.4999999999999999E-2</v>
          </cell>
          <cell r="D24">
            <v>1.6E-2</v>
          </cell>
          <cell r="E24">
            <v>1.6E-2</v>
          </cell>
          <cell r="F24">
            <v>1.6E-2</v>
          </cell>
          <cell r="G24">
            <v>1.6E-2</v>
          </cell>
          <cell r="H24">
            <v>1.6E-2</v>
          </cell>
          <cell r="I24">
            <v>1.9E-2</v>
          </cell>
          <cell r="J24">
            <v>1.9E-2</v>
          </cell>
          <cell r="K24">
            <v>2.5000000000000001E-2</v>
          </cell>
          <cell r="L24">
            <v>2.9000000000000001E-2</v>
          </cell>
          <cell r="M24">
            <v>0</v>
          </cell>
        </row>
        <row r="25">
          <cell r="A25" t="str">
            <v>NETHLAND</v>
          </cell>
          <cell r="B25">
            <v>1.2999999999999999E-2</v>
          </cell>
          <cell r="C25">
            <v>2.1000000000000001E-2</v>
          </cell>
          <cell r="D25">
            <v>2.5999999999999999E-2</v>
          </cell>
          <cell r="E25">
            <v>4.5999999999999999E-2</v>
          </cell>
          <cell r="F25">
            <v>4.9000000000000002E-2</v>
          </cell>
          <cell r="G25">
            <v>5.0999999999999997E-2</v>
          </cell>
          <cell r="H25">
            <v>5.1999999999999998E-2</v>
          </cell>
          <cell r="I25">
            <v>5.2999999999999999E-2</v>
          </cell>
          <cell r="J25">
            <v>5.7000000000000002E-2</v>
          </cell>
          <cell r="K25">
            <v>6.8000000000000005E-2</v>
          </cell>
          <cell r="L25">
            <v>8.7999999999999995E-2</v>
          </cell>
          <cell r="M25">
            <v>0</v>
          </cell>
        </row>
        <row r="26">
          <cell r="A26" t="str">
            <v>NZ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NORWAY</v>
          </cell>
          <cell r="B27">
            <v>6.0000000000000001E-3</v>
          </cell>
          <cell r="C27">
            <v>6.0000000000000001E-3</v>
          </cell>
          <cell r="D27">
            <v>6.0000000000000001E-3</v>
          </cell>
          <cell r="E27">
            <v>7.0000000000000001E-3</v>
          </cell>
          <cell r="F27">
            <v>7.0000000000000001E-3</v>
          </cell>
          <cell r="G27">
            <v>7.0000000000000001E-3</v>
          </cell>
          <cell r="H27">
            <v>8.0000000000000002E-3</v>
          </cell>
          <cell r="I27">
            <v>8.0000000000000002E-3</v>
          </cell>
          <cell r="J27">
            <v>8.0000000000000002E-3</v>
          </cell>
          <cell r="K27">
            <v>8.0000000000000002E-3</v>
          </cell>
          <cell r="L27">
            <v>8.0000000000000002E-3</v>
          </cell>
          <cell r="M27">
            <v>0</v>
          </cell>
        </row>
        <row r="28">
          <cell r="A28" t="str">
            <v>POLAND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PORTUGAL</v>
          </cell>
          <cell r="B29">
            <v>1E-3</v>
          </cell>
          <cell r="C29">
            <v>1E-3</v>
          </cell>
          <cell r="D29">
            <v>1E-3</v>
          </cell>
          <cell r="E29">
            <v>2E-3</v>
          </cell>
          <cell r="F29">
            <v>2E-3</v>
          </cell>
          <cell r="G29">
            <v>2E-3</v>
          </cell>
          <cell r="H29">
            <v>3.0000000000000001E-3</v>
          </cell>
          <cell r="I29">
            <v>2.4E-2</v>
          </cell>
          <cell r="J29">
            <v>5.8999999999999997E-2</v>
          </cell>
          <cell r="K29">
            <v>0.115</v>
          </cell>
          <cell r="L29">
            <v>0.13400000000000001</v>
          </cell>
          <cell r="M29">
            <v>0</v>
          </cell>
        </row>
        <row r="30">
          <cell r="A30" t="str">
            <v>SLOVAKIA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1.9E-2</v>
          </cell>
          <cell r="M30">
            <v>0</v>
          </cell>
        </row>
        <row r="31">
          <cell r="A31" t="str">
            <v>SLOVENIA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1E-3</v>
          </cell>
          <cell r="K31">
            <v>4.0000000000000001E-3</v>
          </cell>
          <cell r="L31">
            <v>1.2E-2</v>
          </cell>
          <cell r="M31">
            <v>0</v>
          </cell>
        </row>
        <row r="32">
          <cell r="A32" t="str">
            <v>SPAIN</v>
          </cell>
          <cell r="B32">
            <v>1.2E-2</v>
          </cell>
          <cell r="C32">
            <v>1.6E-2</v>
          </cell>
          <cell r="D32">
            <v>0.02</v>
          </cell>
          <cell r="E32">
            <v>2.7E-2</v>
          </cell>
          <cell r="F32">
            <v>3.6999999999999998E-2</v>
          </cell>
          <cell r="G32">
            <v>0.06</v>
          </cell>
          <cell r="H32">
            <v>0.16900000000000001</v>
          </cell>
          <cell r="I32">
            <v>0.73899999999999999</v>
          </cell>
          <cell r="J32">
            <v>3.3889999999999998</v>
          </cell>
          <cell r="K32">
            <v>3.488</v>
          </cell>
          <cell r="L32">
            <v>3.9159999999999999</v>
          </cell>
          <cell r="M32">
            <v>0</v>
          </cell>
        </row>
        <row r="33">
          <cell r="A33" t="str">
            <v>SWEDEN</v>
          </cell>
          <cell r="B33">
            <v>3.0000000000000001E-3</v>
          </cell>
          <cell r="C33">
            <v>3.0000000000000001E-3</v>
          </cell>
          <cell r="D33">
            <v>3.0000000000000001E-3</v>
          </cell>
          <cell r="E33">
            <v>4.0000000000000001E-3</v>
          </cell>
          <cell r="F33">
            <v>4.0000000000000001E-3</v>
          </cell>
          <cell r="G33">
            <v>4.0000000000000001E-3</v>
          </cell>
          <cell r="H33">
            <v>5.0000000000000001E-3</v>
          </cell>
          <cell r="I33">
            <v>6.0000000000000001E-3</v>
          </cell>
          <cell r="J33">
            <v>8.0000000000000002E-3</v>
          </cell>
          <cell r="K33">
            <v>8.9999999999999993E-3</v>
          </cell>
          <cell r="L33">
            <v>1.0999999999999999E-2</v>
          </cell>
          <cell r="M33">
            <v>0</v>
          </cell>
        </row>
        <row r="34">
          <cell r="A34" t="str">
            <v>SWITLAND</v>
          </cell>
          <cell r="B34">
            <v>1.4999999999999999E-2</v>
          </cell>
          <cell r="C34">
            <v>1.7999999999999999E-2</v>
          </cell>
          <cell r="D34">
            <v>0.02</v>
          </cell>
          <cell r="E34">
            <v>2.1000000000000001E-2</v>
          </cell>
          <cell r="F34">
            <v>2.3E-2</v>
          </cell>
          <cell r="G34">
            <v>2.5999999999999999E-2</v>
          </cell>
          <cell r="H34">
            <v>2.9000000000000001E-2</v>
          </cell>
          <cell r="I34">
            <v>3.4000000000000002E-2</v>
          </cell>
          <cell r="J34">
            <v>4.4999999999999998E-2</v>
          </cell>
          <cell r="K34">
            <v>7.0999999999999994E-2</v>
          </cell>
          <cell r="L34">
            <v>0.111</v>
          </cell>
          <cell r="M34">
            <v>0</v>
          </cell>
        </row>
        <row r="35">
          <cell r="A35" t="str">
            <v>TURKEY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UK</v>
          </cell>
          <cell r="B36">
            <v>2E-3</v>
          </cell>
          <cell r="C36">
            <v>3.0000000000000001E-3</v>
          </cell>
          <cell r="D36">
            <v>4.0000000000000001E-3</v>
          </cell>
          <cell r="E36">
            <v>6.0000000000000001E-3</v>
          </cell>
          <cell r="F36">
            <v>8.0000000000000002E-3</v>
          </cell>
          <cell r="G36">
            <v>1.0999999999999999E-2</v>
          </cell>
          <cell r="H36">
            <v>1.4E-2</v>
          </cell>
          <cell r="I36">
            <v>1.7999999999999999E-2</v>
          </cell>
          <cell r="J36">
            <v>2.3E-2</v>
          </cell>
          <cell r="K36">
            <v>2.7E-2</v>
          </cell>
          <cell r="L36">
            <v>7.6999999999999999E-2</v>
          </cell>
          <cell r="M36">
            <v>0</v>
          </cell>
        </row>
        <row r="37">
          <cell r="A37" t="str">
            <v>USA</v>
          </cell>
          <cell r="B37">
            <v>0.17599999999999999</v>
          </cell>
          <cell r="C37">
            <v>0.21299999999999999</v>
          </cell>
          <cell r="D37">
            <v>0.255</v>
          </cell>
          <cell r="E37">
            <v>0.29299999999999998</v>
          </cell>
          <cell r="F37">
            <v>0.36299999999999999</v>
          </cell>
          <cell r="G37">
            <v>0.49299999999999999</v>
          </cell>
          <cell r="H37">
            <v>0.69799999999999995</v>
          </cell>
          <cell r="I37">
            <v>0.97399999999999998</v>
          </cell>
          <cell r="J37">
            <v>1.153</v>
          </cell>
          <cell r="K37">
            <v>1.6140000000000001</v>
          </cell>
          <cell r="L37">
            <v>2.9020000000000001</v>
          </cell>
          <cell r="M37">
            <v>0</v>
          </cell>
        </row>
        <row r="38">
          <cell r="A38" t="str">
            <v>IEATOT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IEAAM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A40" t="str">
            <v>IEAAO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IEAEUR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OECD30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OECDTOT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OECDAM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A45" t="str">
            <v>OECDAO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OECDEUR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NONOECDTOT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AFRICA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LATINAMERI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ASIA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CHINAREG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EURASIA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MIDDLEEAST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WORLDMAR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WORLDAV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WORLD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ALGERIA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ANGOLA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BENIN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BOTSWANA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CAMEROON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CONGO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CONGOREP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COTEIVOIRE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EGYPT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ERITREA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ETHIOPIA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GABON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A69" t="str">
            <v>GHANA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A70" t="str">
            <v>KENYA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A71" t="str">
            <v>LIBYA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A72" t="str">
            <v>MOROCCO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A73" t="str">
            <v>MOZAMBIQUE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NAMIBIA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A75" t="str">
            <v>NIGERIA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A76" t="str">
            <v>SENEGAL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A77" t="str">
            <v>SOUTHAFRIC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A78" t="str">
            <v>SUDAN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A79" t="str">
            <v>TANZANIA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A80" t="str">
            <v>TOGO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A81" t="str">
            <v>TUNISIA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A82" t="str">
            <v>ZAMBIA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ZIMBABWE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OTHERAFRIC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ARGENTINA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BOLIVIA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BRAZIL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A88" t="str">
            <v>COLOMBIA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A89" t="str">
            <v>COSTARICA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CUBA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A91" t="str">
            <v>DOMINICANR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A92" t="str">
            <v>ECUADOR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A93" t="str">
            <v>ELSALVADOR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A94" t="str">
            <v>GUATEMALA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A95" t="str">
            <v>HAITI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A96" t="str">
            <v>HONDURAS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JAMAICA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NANTILLES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A99" t="str">
            <v>NICARAGUA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A100" t="str">
            <v>PANAMA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A101" t="str">
            <v>PARAGUAY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A102" t="str">
            <v>PERU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A103" t="str">
            <v>TRINIDAD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A104" t="str">
            <v>URUGUAY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VENEZUELA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A106" t="str">
            <v>OTHERLATIN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A107" t="str">
            <v>BANGLADESH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A108" t="str">
            <v>BRUNEI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A109" t="str">
            <v>CAMBODIA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A110" t="str">
            <v>HONGKONG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A111" t="str">
            <v>INDIA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A112" t="str">
            <v>INDONESIA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A113" t="str">
            <v>KOREADPR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A114" t="str">
            <v>LAO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A115" t="str">
            <v>MALAYSIA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A116" t="str">
            <v>MONGOLIA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A117" t="str">
            <v>MYANMAR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A118" t="str">
            <v>NEPAL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A119" t="str">
            <v>PAKISTAN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A120" t="str">
            <v>PHILIPPINE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A121" t="str">
            <v>SINGAPORE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A122" t="str">
            <v>SRILANKA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A123" t="str">
            <v>TAIPEI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A124" t="str">
            <v>THAILAND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A125" t="str">
            <v>VIETNAM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A126" t="str">
            <v>OTHERASIA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A127" t="str">
            <v>CHINA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ALBANIA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A129" t="str">
            <v>ARMENIA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AZERBAIJAN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A131" t="str">
            <v>BELARUS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A132" t="str">
            <v>BOSNIAHERZ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A133" t="str">
            <v>BULGARIA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2E-3</v>
          </cell>
          <cell r="L133">
            <v>2.5000000000000001E-2</v>
          </cell>
          <cell r="M133">
            <v>0</v>
          </cell>
        </row>
        <row r="134">
          <cell r="A134" t="str">
            <v>CROATIA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A135" t="str">
            <v>CYPRUS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1E-3</v>
          </cell>
          <cell r="H135">
            <v>1E-3</v>
          </cell>
          <cell r="I135">
            <v>1E-3</v>
          </cell>
          <cell r="J135">
            <v>2E-3</v>
          </cell>
          <cell r="K135">
            <v>4.0000000000000001E-3</v>
          </cell>
          <cell r="L135">
            <v>7.0000000000000001E-3</v>
          </cell>
          <cell r="M135">
            <v>0</v>
          </cell>
        </row>
        <row r="136">
          <cell r="A136" t="str">
            <v>GEORGIA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A137" t="str">
            <v>GIBRALTAR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KAZAKHSTAN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A139" t="str">
            <v>KOSOVO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A140" t="str">
            <v>KYRGYZSTAN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LATVIA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LITHUANIA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A143" t="str">
            <v>FYROM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A144" t="str">
            <v>MALTA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A145" t="str">
            <v>MOLDOVA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A146" t="str">
            <v>MONTENEGRO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A147" t="str">
            <v>ROMANIA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A148" t="str">
            <v>RUSSIA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SERBIA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A150" t="str">
            <v>TAJIKISTAN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A151" t="str">
            <v>TURKMENIST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A152" t="str">
            <v>UKRAINE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A153" t="str">
            <v>UZBEKISTAN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FSUND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YUGOND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A156" t="str">
            <v>BAHRAIN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A157" t="str">
            <v>IRAN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IRAQ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JORDAN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A160" t="str">
            <v>KUWAIT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LEBANON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OMAN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QATAR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SAUDIARABI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SYRIA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UAE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YEMEN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OPEC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EU27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A170" t="str">
            <v>MYUGO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A171" t="str">
            <v>MFSU15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A172" t="str">
            <v>MAURITIUS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M173">
            <v>0</v>
          </cell>
        </row>
      </sheetData>
      <sheetData sheetId="21">
        <row r="1">
          <cell r="A1" t="str">
            <v>EPIA</v>
          </cell>
        </row>
      </sheetData>
      <sheetData sheetId="22">
        <row r="1">
          <cell r="A1" t="str">
            <v>PVPS</v>
          </cell>
        </row>
      </sheetData>
      <sheetData sheetId="23">
        <row r="1">
          <cell r="A1" t="str">
            <v>FLOW</v>
          </cell>
        </row>
      </sheetData>
      <sheetData sheetId="24">
        <row r="7">
          <cell r="C7">
            <v>46659</v>
          </cell>
        </row>
      </sheetData>
      <sheetData sheetId="25">
        <row r="2">
          <cell r="B2">
            <v>1990</v>
          </cell>
        </row>
      </sheetData>
      <sheetData sheetId="26">
        <row r="1">
          <cell r="A1" t="str">
            <v>PROJECT_DB</v>
          </cell>
        </row>
      </sheetData>
      <sheetData sheetId="27">
        <row r="1">
          <cell r="A1" t="str">
            <v>BNEF_Q4</v>
          </cell>
        </row>
      </sheetData>
      <sheetData sheetId="28">
        <row r="7">
          <cell r="C7" t="str">
            <v>kW</v>
          </cell>
        </row>
      </sheetData>
      <sheetData sheetId="29">
        <row r="7">
          <cell r="C7">
            <v>0.1</v>
          </cell>
        </row>
      </sheetData>
      <sheetData sheetId="30">
        <row r="7">
          <cell r="C7" t="str">
            <v>..</v>
          </cell>
        </row>
      </sheetData>
      <sheetData sheetId="31">
        <row r="7">
          <cell r="C7" t="str">
            <v>MWh</v>
          </cell>
        </row>
      </sheetData>
      <sheetData sheetId="32">
        <row r="7">
          <cell r="C7" t="str">
            <v>kW</v>
          </cell>
        </row>
      </sheetData>
      <sheetData sheetId="33">
        <row r="7">
          <cell r="C7">
            <v>0.17123287671232876</v>
          </cell>
        </row>
      </sheetData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LATTS_ALL"/>
      <sheetName val="MRMR_Cap"/>
      <sheetName val="AEO5-WEO_Adjusted"/>
      <sheetName val="AEO5"/>
      <sheetName val="PDP2018_THA"/>
      <sheetName val="PPAs"/>
      <sheetName val="PLATTS_Tech_split"/>
      <sheetName val="InstalledCapacity_2035_APS"/>
      <sheetName val="InstalledCapacity_2035_SDS"/>
      <sheetName val="InstalledCapacity_2035_NPS"/>
      <sheetName val="InstalledCapacity_2018"/>
      <sheetName val="VREcapacitySummary"/>
      <sheetName val="OPR"/>
      <sheetName val="CON"/>
      <sheetName val="PLN"/>
      <sheetName val="MRMR_Gen"/>
      <sheetName val="BNEF_Wind"/>
      <sheetName val="BNEF_PV"/>
      <sheetName val="BNEF_Summary"/>
    </sheetNames>
    <sheetDataSet>
      <sheetData sheetId="0"/>
      <sheetData sheetId="1">
        <row r="1">
          <cell r="D1" t="str">
            <v>Capacity MW</v>
          </cell>
          <cell r="G1" t="str">
            <v>Status_Code</v>
          </cell>
          <cell r="J1" t="str">
            <v>Early retirement</v>
          </cell>
          <cell r="O1" t="str">
            <v>WEO_Tech</v>
          </cell>
          <cell r="AB1" t="str">
            <v>ISO</v>
          </cell>
          <cell r="AC1" t="str">
            <v>KEY2</v>
          </cell>
        </row>
        <row r="2">
          <cell r="D2">
            <v>6</v>
          </cell>
          <cell r="G2">
            <v>0</v>
          </cell>
          <cell r="J2">
            <v>2016</v>
          </cell>
          <cell r="O2" t="str">
            <v>N/A</v>
          </cell>
          <cell r="AB2" t="str">
            <v>THA</v>
          </cell>
          <cell r="AC2" t="str">
            <v>THA</v>
          </cell>
        </row>
        <row r="3">
          <cell r="D3">
            <v>6</v>
          </cell>
          <cell r="G3">
            <v>0</v>
          </cell>
          <cell r="J3">
            <v>2016</v>
          </cell>
          <cell r="O3" t="str">
            <v>N/A</v>
          </cell>
          <cell r="AB3" t="str">
            <v>THA</v>
          </cell>
          <cell r="AC3" t="str">
            <v>THA</v>
          </cell>
        </row>
        <row r="4">
          <cell r="D4">
            <v>6</v>
          </cell>
          <cell r="G4">
            <v>0</v>
          </cell>
          <cell r="J4">
            <v>2016</v>
          </cell>
          <cell r="O4" t="str">
            <v>N/A</v>
          </cell>
          <cell r="AB4" t="str">
            <v>THA</v>
          </cell>
          <cell r="AC4" t="str">
            <v>THA</v>
          </cell>
        </row>
        <row r="5">
          <cell r="D5">
            <v>6</v>
          </cell>
          <cell r="G5">
            <v>0</v>
          </cell>
          <cell r="J5">
            <v>2016</v>
          </cell>
          <cell r="O5" t="str">
            <v>N/A</v>
          </cell>
          <cell r="AB5" t="str">
            <v>THA</v>
          </cell>
          <cell r="AC5" t="str">
            <v>THA</v>
          </cell>
        </row>
        <row r="6">
          <cell r="D6">
            <v>6</v>
          </cell>
          <cell r="G6">
            <v>0</v>
          </cell>
          <cell r="J6">
            <v>2016</v>
          </cell>
          <cell r="O6" t="str">
            <v>N/A</v>
          </cell>
          <cell r="AB6" t="str">
            <v>THA</v>
          </cell>
          <cell r="AC6" t="str">
            <v>THA</v>
          </cell>
        </row>
        <row r="7">
          <cell r="D7">
            <v>6</v>
          </cell>
          <cell r="G7">
            <v>0</v>
          </cell>
          <cell r="J7">
            <v>2016</v>
          </cell>
          <cell r="O7" t="str">
            <v>N/A</v>
          </cell>
          <cell r="AB7" t="str">
            <v>THA</v>
          </cell>
          <cell r="AC7" t="str">
            <v>THA</v>
          </cell>
        </row>
        <row r="8">
          <cell r="D8">
            <v>6</v>
          </cell>
          <cell r="G8">
            <v>0</v>
          </cell>
          <cell r="J8">
            <v>2016</v>
          </cell>
          <cell r="O8" t="str">
            <v>N/A</v>
          </cell>
          <cell r="AB8" t="str">
            <v>THA</v>
          </cell>
          <cell r="AC8" t="str">
            <v>THA</v>
          </cell>
        </row>
        <row r="9">
          <cell r="D9">
            <v>100</v>
          </cell>
          <cell r="G9">
            <v>0</v>
          </cell>
          <cell r="J9">
            <v>2015</v>
          </cell>
          <cell r="O9" t="str">
            <v>N/A</v>
          </cell>
          <cell r="AB9" t="str">
            <v>THA</v>
          </cell>
          <cell r="AC9" t="str">
            <v>THA</v>
          </cell>
        </row>
        <row r="10">
          <cell r="D10">
            <v>150</v>
          </cell>
          <cell r="G10">
            <v>0</v>
          </cell>
          <cell r="J10">
            <v>2015</v>
          </cell>
          <cell r="O10" t="str">
            <v>N/A</v>
          </cell>
          <cell r="AB10" t="str">
            <v>THA</v>
          </cell>
          <cell r="AC10" t="str">
            <v>THA</v>
          </cell>
        </row>
        <row r="11">
          <cell r="D11">
            <v>85</v>
          </cell>
          <cell r="G11">
            <v>0</v>
          </cell>
          <cell r="J11">
            <v>2087</v>
          </cell>
          <cell r="O11" t="str">
            <v>Hydro_RoRpondage</v>
          </cell>
          <cell r="AB11" t="str">
            <v>VNM</v>
          </cell>
          <cell r="AC11" t="str">
            <v>EAS</v>
          </cell>
        </row>
        <row r="12">
          <cell r="D12">
            <v>85</v>
          </cell>
          <cell r="G12">
            <v>0</v>
          </cell>
          <cell r="J12">
            <v>2087</v>
          </cell>
          <cell r="O12" t="str">
            <v>Hydro_RoRpondage</v>
          </cell>
          <cell r="AB12" t="str">
            <v>VNM</v>
          </cell>
          <cell r="AC12" t="str">
            <v>EAS</v>
          </cell>
        </row>
        <row r="13">
          <cell r="D13">
            <v>3.6</v>
          </cell>
          <cell r="G13">
            <v>0</v>
          </cell>
          <cell r="J13">
            <v>2089</v>
          </cell>
          <cell r="O13" t="str">
            <v>Hydro_RoRpondage</v>
          </cell>
          <cell r="AB13" t="str">
            <v>VNM</v>
          </cell>
          <cell r="AC13" t="str">
            <v>EAS</v>
          </cell>
        </row>
        <row r="14">
          <cell r="D14">
            <v>3.6</v>
          </cell>
          <cell r="G14">
            <v>0</v>
          </cell>
          <cell r="J14">
            <v>2089</v>
          </cell>
          <cell r="O14" t="str">
            <v>Hydro_RoRpondage</v>
          </cell>
          <cell r="AB14" t="str">
            <v>VNM</v>
          </cell>
          <cell r="AC14" t="str">
            <v>EAS</v>
          </cell>
        </row>
        <row r="15">
          <cell r="D15">
            <v>105</v>
          </cell>
          <cell r="G15">
            <v>0</v>
          </cell>
          <cell r="J15">
            <v>2083</v>
          </cell>
          <cell r="O15" t="str">
            <v>Hydro_RoRpondage</v>
          </cell>
          <cell r="AB15" t="str">
            <v>VNM</v>
          </cell>
          <cell r="AC15" t="str">
            <v>EAS</v>
          </cell>
        </row>
        <row r="16">
          <cell r="D16">
            <v>105</v>
          </cell>
          <cell r="G16">
            <v>0</v>
          </cell>
          <cell r="J16">
            <v>2083</v>
          </cell>
          <cell r="O16" t="str">
            <v>Hydro_RoRpondage</v>
          </cell>
          <cell r="AB16" t="str">
            <v>VNM</v>
          </cell>
          <cell r="AC16" t="str">
            <v>EAS</v>
          </cell>
        </row>
        <row r="17">
          <cell r="D17">
            <v>0.06</v>
          </cell>
          <cell r="G17">
            <v>0</v>
          </cell>
          <cell r="J17">
            <v>30</v>
          </cell>
          <cell r="O17" t="str">
            <v>Gas_GT_1</v>
          </cell>
          <cell r="AB17" t="str">
            <v>SGP</v>
          </cell>
          <cell r="AC17" t="str">
            <v>SOU</v>
          </cell>
        </row>
        <row r="18">
          <cell r="D18">
            <v>0.16300000000000001</v>
          </cell>
          <cell r="G18">
            <v>0</v>
          </cell>
          <cell r="J18">
            <v>2021</v>
          </cell>
          <cell r="O18" t="str">
            <v>Oil_GT_1</v>
          </cell>
          <cell r="AB18" t="str">
            <v>PHL</v>
          </cell>
          <cell r="AC18" t="e">
            <v>#N/A</v>
          </cell>
        </row>
        <row r="19">
          <cell r="D19">
            <v>0.24</v>
          </cell>
          <cell r="G19">
            <v>0</v>
          </cell>
          <cell r="J19">
            <v>2021</v>
          </cell>
          <cell r="O19" t="str">
            <v>Oil_GT_1</v>
          </cell>
          <cell r="AB19" t="str">
            <v>PHL</v>
          </cell>
          <cell r="AC19" t="e">
            <v>#N/A</v>
          </cell>
        </row>
        <row r="20">
          <cell r="D20">
            <v>4.95</v>
          </cell>
          <cell r="G20">
            <v>0</v>
          </cell>
          <cell r="J20">
            <v>2046</v>
          </cell>
          <cell r="O20" t="str">
            <v>Oil_GT_3</v>
          </cell>
          <cell r="AB20" t="str">
            <v>PHL</v>
          </cell>
          <cell r="AC20" t="e">
            <v>#N/A</v>
          </cell>
        </row>
        <row r="21">
          <cell r="D21">
            <v>4.95</v>
          </cell>
          <cell r="G21">
            <v>0</v>
          </cell>
          <cell r="J21">
            <v>2046</v>
          </cell>
          <cell r="O21" t="str">
            <v>Oil_GT_3</v>
          </cell>
          <cell r="AB21" t="str">
            <v>PHL</v>
          </cell>
          <cell r="AC21" t="e">
            <v>#N/A</v>
          </cell>
        </row>
        <row r="22">
          <cell r="D22">
            <v>0.1</v>
          </cell>
          <cell r="G22">
            <v>0</v>
          </cell>
          <cell r="J22">
            <v>2007</v>
          </cell>
          <cell r="O22" t="str">
            <v>N/A</v>
          </cell>
          <cell r="AB22" t="str">
            <v>PHL</v>
          </cell>
          <cell r="AC22" t="e">
            <v>#N/A</v>
          </cell>
        </row>
        <row r="23">
          <cell r="D23">
            <v>1.7</v>
          </cell>
          <cell r="G23">
            <v>0</v>
          </cell>
          <cell r="J23">
            <v>1999</v>
          </cell>
          <cell r="O23" t="str">
            <v>Oil_GT_1</v>
          </cell>
          <cell r="AB23" t="str">
            <v>PHL</v>
          </cell>
          <cell r="AC23" t="e">
            <v>#N/A</v>
          </cell>
        </row>
        <row r="24">
          <cell r="D24">
            <v>1.7</v>
          </cell>
          <cell r="G24">
            <v>0</v>
          </cell>
          <cell r="J24">
            <v>1999</v>
          </cell>
          <cell r="O24" t="str">
            <v>Oil_GT_1</v>
          </cell>
          <cell r="AB24" t="str">
            <v>PHL</v>
          </cell>
          <cell r="AC24" t="e">
            <v>#N/A</v>
          </cell>
        </row>
        <row r="25">
          <cell r="D25">
            <v>0.57099999999999995</v>
          </cell>
          <cell r="G25">
            <v>0</v>
          </cell>
          <cell r="J25">
            <v>2012</v>
          </cell>
          <cell r="O25" t="str">
            <v>N/A</v>
          </cell>
          <cell r="AB25" t="str">
            <v>PHL</v>
          </cell>
          <cell r="AC25" t="e">
            <v>#N/A</v>
          </cell>
        </row>
        <row r="26">
          <cell r="D26">
            <v>1</v>
          </cell>
          <cell r="G26">
            <v>0</v>
          </cell>
          <cell r="J26">
            <v>2010</v>
          </cell>
          <cell r="O26" t="str">
            <v>Oil_GT_1</v>
          </cell>
          <cell r="AB26" t="str">
            <v>IDN</v>
          </cell>
          <cell r="AC26" t="e">
            <v>#N/A</v>
          </cell>
        </row>
        <row r="27">
          <cell r="D27">
            <v>1.6</v>
          </cell>
          <cell r="G27">
            <v>0</v>
          </cell>
          <cell r="J27">
            <v>2010</v>
          </cell>
          <cell r="O27" t="str">
            <v>Oil_GT_1</v>
          </cell>
          <cell r="AB27" t="str">
            <v>IDN</v>
          </cell>
          <cell r="AC27" t="e">
            <v>#N/A</v>
          </cell>
        </row>
        <row r="28">
          <cell r="D28">
            <v>1.6</v>
          </cell>
          <cell r="G28">
            <v>0</v>
          </cell>
          <cell r="J28">
            <v>2010</v>
          </cell>
          <cell r="O28" t="str">
            <v>Oil_GT_1</v>
          </cell>
          <cell r="AB28" t="str">
            <v>IDN</v>
          </cell>
          <cell r="AC28" t="e">
            <v>#N/A</v>
          </cell>
        </row>
        <row r="29">
          <cell r="D29">
            <v>1.6</v>
          </cell>
          <cell r="G29">
            <v>0</v>
          </cell>
          <cell r="J29">
            <v>2010</v>
          </cell>
          <cell r="O29" t="str">
            <v>Oil_GT_1</v>
          </cell>
          <cell r="AB29" t="str">
            <v>IDN</v>
          </cell>
          <cell r="AC29" t="e">
            <v>#N/A</v>
          </cell>
        </row>
        <row r="30">
          <cell r="D30">
            <v>1.5</v>
          </cell>
          <cell r="G30">
            <v>0</v>
          </cell>
          <cell r="J30">
            <v>2015</v>
          </cell>
          <cell r="O30" t="str">
            <v>Oil_GT_1</v>
          </cell>
          <cell r="AB30" t="str">
            <v>IDN</v>
          </cell>
          <cell r="AC30" t="e">
            <v>#N/A</v>
          </cell>
        </row>
        <row r="31">
          <cell r="D31">
            <v>2</v>
          </cell>
          <cell r="G31">
            <v>0</v>
          </cell>
          <cell r="J31">
            <v>2015</v>
          </cell>
          <cell r="O31" t="str">
            <v>N/A</v>
          </cell>
          <cell r="AB31" t="str">
            <v>PHL</v>
          </cell>
          <cell r="AC31" t="e">
            <v>#N/A</v>
          </cell>
        </row>
        <row r="32">
          <cell r="D32">
            <v>0.5</v>
          </cell>
          <cell r="G32">
            <v>0</v>
          </cell>
          <cell r="J32">
            <v>2005</v>
          </cell>
          <cell r="O32" t="str">
            <v>Oil_GT_1</v>
          </cell>
          <cell r="AB32" t="str">
            <v>IDN</v>
          </cell>
          <cell r="AC32" t="e">
            <v>#N/A</v>
          </cell>
        </row>
        <row r="33">
          <cell r="D33">
            <v>0.5</v>
          </cell>
          <cell r="G33">
            <v>0</v>
          </cell>
          <cell r="J33">
            <v>2005</v>
          </cell>
          <cell r="O33" t="str">
            <v>Oil_GT_1</v>
          </cell>
          <cell r="AB33" t="str">
            <v>IDN</v>
          </cell>
          <cell r="AC33" t="e">
            <v>#N/A</v>
          </cell>
        </row>
        <row r="34">
          <cell r="D34">
            <v>0.5</v>
          </cell>
          <cell r="G34">
            <v>0</v>
          </cell>
          <cell r="J34">
            <v>2005</v>
          </cell>
          <cell r="O34" t="str">
            <v>Oil_GT_1</v>
          </cell>
          <cell r="AB34" t="str">
            <v>IDN</v>
          </cell>
          <cell r="AC34" t="e">
            <v>#N/A</v>
          </cell>
        </row>
        <row r="35">
          <cell r="D35">
            <v>0.5</v>
          </cell>
          <cell r="G35">
            <v>0</v>
          </cell>
          <cell r="J35">
            <v>2005</v>
          </cell>
          <cell r="O35" t="str">
            <v>Oil_GT_1</v>
          </cell>
          <cell r="AB35" t="str">
            <v>IDN</v>
          </cell>
          <cell r="AC35" t="e">
            <v>#N/A</v>
          </cell>
        </row>
        <row r="36">
          <cell r="D36">
            <v>700</v>
          </cell>
          <cell r="G36">
            <v>0</v>
          </cell>
          <cell r="J36">
            <v>2045</v>
          </cell>
          <cell r="O36" t="str">
            <v>Coal_Supercritical_5</v>
          </cell>
          <cell r="AB36" t="str">
            <v>IDN</v>
          </cell>
          <cell r="AC36" t="e">
            <v>#N/A</v>
          </cell>
        </row>
        <row r="37">
          <cell r="D37">
            <v>0.32</v>
          </cell>
          <cell r="G37">
            <v>0</v>
          </cell>
          <cell r="J37">
            <v>75</v>
          </cell>
          <cell r="O37" t="str">
            <v>Hydro_RoR</v>
          </cell>
          <cell r="AB37" t="str">
            <v>IDN</v>
          </cell>
          <cell r="AC37" t="e">
            <v>#N/A</v>
          </cell>
        </row>
        <row r="38">
          <cell r="D38">
            <v>2.2999999999999998</v>
          </cell>
          <cell r="G38">
            <v>0</v>
          </cell>
          <cell r="J38">
            <v>2026</v>
          </cell>
          <cell r="O38" t="str">
            <v>Oil_GT_2</v>
          </cell>
          <cell r="AB38" t="str">
            <v>SGP</v>
          </cell>
          <cell r="AC38" t="str">
            <v>SOU</v>
          </cell>
        </row>
        <row r="39">
          <cell r="D39">
            <v>2.2999999999999998</v>
          </cell>
          <cell r="G39">
            <v>0</v>
          </cell>
          <cell r="J39">
            <v>2026</v>
          </cell>
          <cell r="O39" t="str">
            <v>Oil_GT_2</v>
          </cell>
          <cell r="AB39" t="str">
            <v>SGP</v>
          </cell>
          <cell r="AC39" t="str">
            <v>SOU</v>
          </cell>
        </row>
        <row r="40">
          <cell r="D40">
            <v>8</v>
          </cell>
          <cell r="G40">
            <v>0</v>
          </cell>
          <cell r="J40">
            <v>30</v>
          </cell>
          <cell r="O40" t="str">
            <v>Oil_GT_1</v>
          </cell>
          <cell r="AB40" t="str">
            <v>MYS</v>
          </cell>
          <cell r="AC40" t="str">
            <v>SOU</v>
          </cell>
        </row>
        <row r="41">
          <cell r="D41">
            <v>12</v>
          </cell>
          <cell r="G41">
            <v>0</v>
          </cell>
          <cell r="J41">
            <v>30</v>
          </cell>
          <cell r="O41" t="str">
            <v>Oil_GT_1</v>
          </cell>
          <cell r="AB41" t="str">
            <v>MYS</v>
          </cell>
          <cell r="AC41" t="str">
            <v>SOU</v>
          </cell>
        </row>
        <row r="42">
          <cell r="D42">
            <v>3.85</v>
          </cell>
          <cell r="G42">
            <v>0</v>
          </cell>
          <cell r="J42">
            <v>30</v>
          </cell>
          <cell r="O42" t="str">
            <v>Oil_GT_1</v>
          </cell>
          <cell r="AB42" t="str">
            <v>MYS</v>
          </cell>
          <cell r="AC42" t="str">
            <v>SOU</v>
          </cell>
        </row>
        <row r="43">
          <cell r="D43">
            <v>4.83</v>
          </cell>
          <cell r="G43">
            <v>0</v>
          </cell>
          <cell r="J43">
            <v>30</v>
          </cell>
          <cell r="O43" t="str">
            <v>Oil_GT_1</v>
          </cell>
          <cell r="AB43" t="str">
            <v>MYS</v>
          </cell>
          <cell r="AC43" t="str">
            <v>SOU</v>
          </cell>
        </row>
        <row r="44">
          <cell r="D44">
            <v>14</v>
          </cell>
          <cell r="G44">
            <v>0</v>
          </cell>
          <cell r="J44">
            <v>30</v>
          </cell>
          <cell r="O44" t="str">
            <v>Oil_GT_1</v>
          </cell>
          <cell r="AB44" t="str">
            <v>MYS</v>
          </cell>
          <cell r="AC44" t="str">
            <v>SOU</v>
          </cell>
        </row>
        <row r="45">
          <cell r="D45">
            <v>0.25</v>
          </cell>
          <cell r="G45">
            <v>0</v>
          </cell>
          <cell r="J45">
            <v>2004</v>
          </cell>
          <cell r="O45" t="str">
            <v>Oil_GT_1</v>
          </cell>
          <cell r="AB45" t="str">
            <v>IDN</v>
          </cell>
          <cell r="AC45" t="e">
            <v>#N/A</v>
          </cell>
        </row>
        <row r="46">
          <cell r="D46">
            <v>0.25</v>
          </cell>
          <cell r="G46">
            <v>0</v>
          </cell>
          <cell r="J46">
            <v>2004</v>
          </cell>
          <cell r="O46" t="str">
            <v>Oil_GT_1</v>
          </cell>
          <cell r="AB46" t="str">
            <v>IDN</v>
          </cell>
          <cell r="AC46" t="e">
            <v>#N/A</v>
          </cell>
        </row>
        <row r="47">
          <cell r="D47">
            <v>0.25</v>
          </cell>
          <cell r="G47">
            <v>0</v>
          </cell>
          <cell r="J47">
            <v>2004</v>
          </cell>
          <cell r="O47" t="str">
            <v>Oil_GT_1</v>
          </cell>
          <cell r="AB47" t="str">
            <v>IDN</v>
          </cell>
          <cell r="AC47" t="e">
            <v>#N/A</v>
          </cell>
        </row>
        <row r="48">
          <cell r="D48">
            <v>20</v>
          </cell>
          <cell r="G48">
            <v>0</v>
          </cell>
          <cell r="J48">
            <v>2045</v>
          </cell>
          <cell r="O48" t="str">
            <v>Oil_GT_3</v>
          </cell>
          <cell r="AB48" t="str">
            <v>MMR</v>
          </cell>
          <cell r="AC48" t="str">
            <v>NOR</v>
          </cell>
        </row>
        <row r="49">
          <cell r="D49">
            <v>95</v>
          </cell>
          <cell r="G49">
            <v>0</v>
          </cell>
          <cell r="J49">
            <v>2045</v>
          </cell>
          <cell r="O49" t="str">
            <v>Gas_GT_3</v>
          </cell>
          <cell r="AB49" t="str">
            <v>MMR</v>
          </cell>
          <cell r="AC49" t="str">
            <v>NOR</v>
          </cell>
        </row>
        <row r="50">
          <cell r="D50">
            <v>0.95199999999999996</v>
          </cell>
          <cell r="G50">
            <v>0</v>
          </cell>
          <cell r="J50">
            <v>2012</v>
          </cell>
          <cell r="O50" t="str">
            <v>N/A</v>
          </cell>
          <cell r="AB50" t="str">
            <v>IDN</v>
          </cell>
          <cell r="AC50" t="e">
            <v>#N/A</v>
          </cell>
        </row>
        <row r="51">
          <cell r="D51">
            <v>1.2</v>
          </cell>
          <cell r="G51">
            <v>0</v>
          </cell>
          <cell r="J51">
            <v>0</v>
          </cell>
          <cell r="O51" t="str">
            <v>N/A</v>
          </cell>
          <cell r="AB51" t="str">
            <v>IDN</v>
          </cell>
          <cell r="AC51" t="e">
            <v>#N/A</v>
          </cell>
        </row>
        <row r="52">
          <cell r="D52">
            <v>1.1200000000000001</v>
          </cell>
          <cell r="G52">
            <v>0</v>
          </cell>
          <cell r="J52">
            <v>0</v>
          </cell>
          <cell r="O52" t="str">
            <v>N/A</v>
          </cell>
          <cell r="AB52" t="str">
            <v>IDN</v>
          </cell>
          <cell r="AC52" t="e">
            <v>#N/A</v>
          </cell>
        </row>
        <row r="53">
          <cell r="D53">
            <v>0.95</v>
          </cell>
          <cell r="G53">
            <v>0</v>
          </cell>
          <cell r="J53">
            <v>2058</v>
          </cell>
          <cell r="O53" t="str">
            <v>Hydro_RoR</v>
          </cell>
          <cell r="AB53" t="str">
            <v>PHL</v>
          </cell>
          <cell r="AC53" t="e">
            <v>#N/A</v>
          </cell>
        </row>
        <row r="54">
          <cell r="D54">
            <v>0.95</v>
          </cell>
          <cell r="G54">
            <v>0</v>
          </cell>
          <cell r="J54">
            <v>2058</v>
          </cell>
          <cell r="O54" t="str">
            <v>Hydro_RoR</v>
          </cell>
          <cell r="AB54" t="str">
            <v>PHL</v>
          </cell>
          <cell r="AC54" t="e">
            <v>#N/A</v>
          </cell>
        </row>
        <row r="55">
          <cell r="D55">
            <v>0.95</v>
          </cell>
          <cell r="G55">
            <v>0</v>
          </cell>
          <cell r="J55">
            <v>2058</v>
          </cell>
          <cell r="O55" t="str">
            <v>Hydro_RoR</v>
          </cell>
          <cell r="AB55" t="str">
            <v>PHL</v>
          </cell>
          <cell r="AC55" t="e">
            <v>#N/A</v>
          </cell>
        </row>
        <row r="56">
          <cell r="D56">
            <v>0.95</v>
          </cell>
          <cell r="G56">
            <v>0</v>
          </cell>
          <cell r="J56">
            <v>2058</v>
          </cell>
          <cell r="O56" t="str">
            <v>Hydro_RoR</v>
          </cell>
          <cell r="AB56" t="str">
            <v>PHL</v>
          </cell>
          <cell r="AC56" t="e">
            <v>#N/A</v>
          </cell>
        </row>
        <row r="57">
          <cell r="D57">
            <v>0.95</v>
          </cell>
          <cell r="G57">
            <v>0</v>
          </cell>
          <cell r="J57">
            <v>2058</v>
          </cell>
          <cell r="O57" t="str">
            <v>Hydro_RoR</v>
          </cell>
          <cell r="AB57" t="str">
            <v>PHL</v>
          </cell>
          <cell r="AC57" t="e">
            <v>#N/A</v>
          </cell>
        </row>
        <row r="58">
          <cell r="D58">
            <v>0.8</v>
          </cell>
          <cell r="G58">
            <v>0</v>
          </cell>
          <cell r="J58">
            <v>2032</v>
          </cell>
          <cell r="O58" t="str">
            <v>Hydro_RoR</v>
          </cell>
          <cell r="AB58" t="str">
            <v>PHL</v>
          </cell>
          <cell r="AC58" t="e">
            <v>#N/A</v>
          </cell>
        </row>
        <row r="59">
          <cell r="D59">
            <v>0.8</v>
          </cell>
          <cell r="G59">
            <v>0</v>
          </cell>
          <cell r="J59">
            <v>2032</v>
          </cell>
          <cell r="O59" t="str">
            <v>Hydro_RoR</v>
          </cell>
          <cell r="AB59" t="str">
            <v>PHL</v>
          </cell>
          <cell r="AC59" t="e">
            <v>#N/A</v>
          </cell>
        </row>
        <row r="60">
          <cell r="D60">
            <v>40</v>
          </cell>
          <cell r="G60">
            <v>0</v>
          </cell>
          <cell r="J60">
            <v>2067</v>
          </cell>
          <cell r="O60" t="str">
            <v>Hydro_RoRpondage</v>
          </cell>
          <cell r="AB60" t="str">
            <v>PHL</v>
          </cell>
          <cell r="AC60" t="e">
            <v>#N/A</v>
          </cell>
        </row>
        <row r="61">
          <cell r="D61">
            <v>40</v>
          </cell>
          <cell r="G61">
            <v>0</v>
          </cell>
          <cell r="J61">
            <v>2069</v>
          </cell>
          <cell r="O61" t="str">
            <v>Hydro_RoRpondage</v>
          </cell>
          <cell r="AB61" t="str">
            <v>PHL</v>
          </cell>
          <cell r="AC61" t="e">
            <v>#N/A</v>
          </cell>
        </row>
        <row r="62">
          <cell r="D62">
            <v>60</v>
          </cell>
          <cell r="G62">
            <v>0</v>
          </cell>
          <cell r="J62">
            <v>2054</v>
          </cell>
          <cell r="O62" t="str">
            <v>Hydro_RoRpondage</v>
          </cell>
          <cell r="AB62" t="str">
            <v>PHL</v>
          </cell>
          <cell r="AC62" t="e">
            <v>#N/A</v>
          </cell>
        </row>
        <row r="63">
          <cell r="D63">
            <v>60</v>
          </cell>
          <cell r="G63">
            <v>0</v>
          </cell>
          <cell r="J63">
            <v>2054</v>
          </cell>
          <cell r="O63" t="str">
            <v>Hydro_RoRpondage</v>
          </cell>
          <cell r="AB63" t="str">
            <v>PHL</v>
          </cell>
          <cell r="AC63" t="e">
            <v>#N/A</v>
          </cell>
        </row>
        <row r="64">
          <cell r="D64">
            <v>60</v>
          </cell>
          <cell r="G64">
            <v>0</v>
          </cell>
          <cell r="J64">
            <v>2054</v>
          </cell>
          <cell r="O64" t="str">
            <v>Hydro_RoRpondage</v>
          </cell>
          <cell r="AB64" t="str">
            <v>PHL</v>
          </cell>
          <cell r="AC64" t="e">
            <v>#N/A</v>
          </cell>
        </row>
        <row r="65">
          <cell r="D65">
            <v>52.7</v>
          </cell>
          <cell r="G65">
            <v>0</v>
          </cell>
          <cell r="J65">
            <v>2060</v>
          </cell>
          <cell r="O65" t="str">
            <v>Hydro_RoRpondage</v>
          </cell>
          <cell r="AB65" t="str">
            <v>PHL</v>
          </cell>
          <cell r="AC65" t="e">
            <v>#N/A</v>
          </cell>
        </row>
        <row r="66">
          <cell r="D66">
            <v>52.7</v>
          </cell>
          <cell r="G66">
            <v>0</v>
          </cell>
          <cell r="J66">
            <v>2060</v>
          </cell>
          <cell r="O66" t="str">
            <v>Hydro_RoRpondage</v>
          </cell>
          <cell r="AB66" t="str">
            <v>PHL</v>
          </cell>
          <cell r="AC66" t="e">
            <v>#N/A</v>
          </cell>
        </row>
        <row r="67">
          <cell r="D67">
            <v>52.7</v>
          </cell>
          <cell r="G67">
            <v>0</v>
          </cell>
          <cell r="J67">
            <v>2060</v>
          </cell>
          <cell r="O67" t="str">
            <v>Hydro_RoRpondage</v>
          </cell>
          <cell r="AB67" t="str">
            <v>PHL</v>
          </cell>
          <cell r="AC67" t="e">
            <v>#N/A</v>
          </cell>
        </row>
        <row r="68">
          <cell r="D68">
            <v>27.5</v>
          </cell>
          <cell r="G68">
            <v>0</v>
          </cell>
          <cell r="J68">
            <v>2060</v>
          </cell>
          <cell r="O68" t="str">
            <v>Hydro_RoRpondage</v>
          </cell>
          <cell r="AB68" t="str">
            <v>PHL</v>
          </cell>
          <cell r="AC68" t="e">
            <v>#N/A</v>
          </cell>
        </row>
        <row r="69">
          <cell r="D69">
            <v>27.5</v>
          </cell>
          <cell r="G69">
            <v>0</v>
          </cell>
          <cell r="J69">
            <v>2060</v>
          </cell>
          <cell r="O69" t="str">
            <v>Hydro_RoRpondage</v>
          </cell>
          <cell r="AB69" t="str">
            <v>PHL</v>
          </cell>
          <cell r="AC69" t="e">
            <v>#N/A</v>
          </cell>
        </row>
        <row r="70">
          <cell r="D70">
            <v>44</v>
          </cell>
          <cell r="G70">
            <v>0</v>
          </cell>
          <cell r="J70">
            <v>2044</v>
          </cell>
          <cell r="O70" t="str">
            <v>Hydro_RoRpondage</v>
          </cell>
          <cell r="AB70" t="str">
            <v>PHL</v>
          </cell>
          <cell r="AC70" t="e">
            <v>#N/A</v>
          </cell>
        </row>
        <row r="71">
          <cell r="D71">
            <v>44</v>
          </cell>
          <cell r="G71">
            <v>0</v>
          </cell>
          <cell r="J71">
            <v>2046</v>
          </cell>
          <cell r="O71" t="str">
            <v>Hydro_RoRpondage</v>
          </cell>
          <cell r="AB71" t="str">
            <v>PHL</v>
          </cell>
          <cell r="AC71" t="e">
            <v>#N/A</v>
          </cell>
        </row>
        <row r="72">
          <cell r="D72">
            <v>44</v>
          </cell>
          <cell r="G72">
            <v>0</v>
          </cell>
          <cell r="J72">
            <v>2052</v>
          </cell>
          <cell r="O72" t="str">
            <v>Hydro_RoRpondage</v>
          </cell>
          <cell r="AB72" t="str">
            <v>PHL</v>
          </cell>
          <cell r="AC72" t="e">
            <v>#N/A</v>
          </cell>
        </row>
        <row r="73">
          <cell r="D73">
            <v>27</v>
          </cell>
          <cell r="G73">
            <v>0</v>
          </cell>
          <cell r="J73">
            <v>2058</v>
          </cell>
          <cell r="O73" t="str">
            <v>Hydro_RoRpondage</v>
          </cell>
          <cell r="AB73" t="str">
            <v>PHL</v>
          </cell>
          <cell r="AC73" t="e">
            <v>#N/A</v>
          </cell>
        </row>
        <row r="74">
          <cell r="D74">
            <v>27</v>
          </cell>
          <cell r="G74">
            <v>0</v>
          </cell>
          <cell r="J74">
            <v>2058</v>
          </cell>
          <cell r="O74" t="str">
            <v>Hydro_RoRpondage</v>
          </cell>
          <cell r="AB74" t="str">
            <v>PHL</v>
          </cell>
          <cell r="AC74" t="e">
            <v>#N/A</v>
          </cell>
        </row>
        <row r="75">
          <cell r="D75">
            <v>0.16300000000000001</v>
          </cell>
          <cell r="G75">
            <v>0</v>
          </cell>
          <cell r="J75">
            <v>2040</v>
          </cell>
          <cell r="O75" t="str">
            <v>Oil_GT_3</v>
          </cell>
          <cell r="AB75" t="str">
            <v>PHL</v>
          </cell>
          <cell r="AC75" t="e">
            <v>#N/A</v>
          </cell>
        </row>
        <row r="76">
          <cell r="D76">
            <v>0.16300000000000001</v>
          </cell>
          <cell r="G76">
            <v>0</v>
          </cell>
          <cell r="J76">
            <v>2029</v>
          </cell>
          <cell r="O76" t="str">
            <v>Oil_GT_2</v>
          </cell>
          <cell r="AB76" t="str">
            <v>PHL</v>
          </cell>
          <cell r="AC76" t="e">
            <v>#N/A</v>
          </cell>
        </row>
        <row r="77">
          <cell r="D77">
            <v>0.193</v>
          </cell>
          <cell r="G77">
            <v>0</v>
          </cell>
          <cell r="J77">
            <v>2029</v>
          </cell>
          <cell r="O77" t="str">
            <v>Oil_GT_2</v>
          </cell>
          <cell r="AB77" t="str">
            <v>PHL</v>
          </cell>
          <cell r="AC77" t="e">
            <v>#N/A</v>
          </cell>
        </row>
        <row r="78">
          <cell r="D78">
            <v>33.299999999999997</v>
          </cell>
          <cell r="G78">
            <v>0</v>
          </cell>
          <cell r="J78">
            <v>2025</v>
          </cell>
          <cell r="O78" t="str">
            <v>Gas_CCGT_2</v>
          </cell>
          <cell r="AB78" t="str">
            <v>MMR</v>
          </cell>
          <cell r="AC78" t="str">
            <v>NOR</v>
          </cell>
        </row>
        <row r="79">
          <cell r="D79">
            <v>33.299999999999997</v>
          </cell>
          <cell r="G79">
            <v>0</v>
          </cell>
          <cell r="J79">
            <v>2025</v>
          </cell>
          <cell r="O79" t="str">
            <v>Gas_CCGT_2</v>
          </cell>
          <cell r="AB79" t="str">
            <v>MMR</v>
          </cell>
          <cell r="AC79" t="str">
            <v>NOR</v>
          </cell>
        </row>
        <row r="80">
          <cell r="D80">
            <v>33.299999999999997</v>
          </cell>
          <cell r="G80">
            <v>0</v>
          </cell>
          <cell r="J80">
            <v>2025</v>
          </cell>
          <cell r="O80" t="str">
            <v>Gas_CCGT_2</v>
          </cell>
          <cell r="AB80" t="str">
            <v>MMR</v>
          </cell>
          <cell r="AC80" t="str">
            <v>NOR</v>
          </cell>
        </row>
        <row r="81">
          <cell r="D81">
            <v>54.3</v>
          </cell>
          <cell r="G81">
            <v>0</v>
          </cell>
          <cell r="J81">
            <v>2029</v>
          </cell>
          <cell r="O81" t="str">
            <v>Gas_CCGT_2</v>
          </cell>
          <cell r="AB81" t="str">
            <v>MMR</v>
          </cell>
          <cell r="AC81" t="str">
            <v>NOR</v>
          </cell>
        </row>
        <row r="82">
          <cell r="D82">
            <v>41</v>
          </cell>
          <cell r="G82">
            <v>0</v>
          </cell>
          <cell r="J82">
            <v>2043</v>
          </cell>
          <cell r="O82" t="str">
            <v>Gas_GT_3</v>
          </cell>
          <cell r="AB82" t="str">
            <v>MMR</v>
          </cell>
          <cell r="AC82" t="str">
            <v>NOR</v>
          </cell>
        </row>
        <row r="83">
          <cell r="D83">
            <v>41</v>
          </cell>
          <cell r="G83">
            <v>0</v>
          </cell>
          <cell r="J83">
            <v>2043</v>
          </cell>
          <cell r="O83" t="str">
            <v>Gas_GT_3</v>
          </cell>
          <cell r="AB83" t="str">
            <v>MMR</v>
          </cell>
          <cell r="AC83" t="str">
            <v>NOR</v>
          </cell>
        </row>
        <row r="84">
          <cell r="D84">
            <v>40</v>
          </cell>
          <cell r="G84">
            <v>0</v>
          </cell>
          <cell r="J84">
            <v>2044</v>
          </cell>
          <cell r="O84" t="str">
            <v>Gas_CCGT_3</v>
          </cell>
          <cell r="AB84" t="str">
            <v>MMR</v>
          </cell>
          <cell r="AC84" t="str">
            <v>NOR</v>
          </cell>
        </row>
        <row r="85">
          <cell r="D85">
            <v>70</v>
          </cell>
          <cell r="G85">
            <v>0</v>
          </cell>
          <cell r="J85">
            <v>2090</v>
          </cell>
          <cell r="O85" t="str">
            <v>Hydro_RoRpondage</v>
          </cell>
          <cell r="AB85" t="str">
            <v>MMR</v>
          </cell>
          <cell r="AC85" t="str">
            <v>NOR</v>
          </cell>
        </row>
        <row r="86">
          <cell r="D86">
            <v>70</v>
          </cell>
          <cell r="G86">
            <v>0</v>
          </cell>
          <cell r="J86">
            <v>2090</v>
          </cell>
          <cell r="O86" t="str">
            <v>Hydro_RoRpondage</v>
          </cell>
          <cell r="AB86" t="str">
            <v>MMR</v>
          </cell>
          <cell r="AC86" t="str">
            <v>NOR</v>
          </cell>
        </row>
        <row r="87">
          <cell r="D87">
            <v>2.7</v>
          </cell>
          <cell r="G87">
            <v>0</v>
          </cell>
          <cell r="J87">
            <v>2041</v>
          </cell>
          <cell r="O87" t="str">
            <v>Gas_GT_3</v>
          </cell>
          <cell r="AB87" t="str">
            <v>IDN</v>
          </cell>
          <cell r="AC87" t="e">
            <v>#N/A</v>
          </cell>
        </row>
        <row r="88">
          <cell r="D88">
            <v>2.7</v>
          </cell>
          <cell r="G88">
            <v>0</v>
          </cell>
          <cell r="J88">
            <v>2041</v>
          </cell>
          <cell r="O88" t="str">
            <v>Gas_GT_3</v>
          </cell>
          <cell r="AB88" t="str">
            <v>IDN</v>
          </cell>
          <cell r="AC88" t="e">
            <v>#N/A</v>
          </cell>
        </row>
        <row r="89">
          <cell r="D89">
            <v>2.7</v>
          </cell>
          <cell r="G89">
            <v>0</v>
          </cell>
          <cell r="J89">
            <v>2041</v>
          </cell>
          <cell r="O89" t="str">
            <v>Gas_GT_3</v>
          </cell>
          <cell r="AB89" t="str">
            <v>IDN</v>
          </cell>
          <cell r="AC89" t="e">
            <v>#N/A</v>
          </cell>
        </row>
        <row r="90">
          <cell r="D90">
            <v>2.7</v>
          </cell>
          <cell r="G90">
            <v>0</v>
          </cell>
          <cell r="J90">
            <v>2041</v>
          </cell>
          <cell r="O90" t="str">
            <v>Gas_GT_3</v>
          </cell>
          <cell r="AB90" t="str">
            <v>IDN</v>
          </cell>
          <cell r="AC90" t="e">
            <v>#N/A</v>
          </cell>
        </row>
        <row r="91">
          <cell r="D91">
            <v>30</v>
          </cell>
          <cell r="G91">
            <v>0</v>
          </cell>
          <cell r="J91">
            <v>2043</v>
          </cell>
          <cell r="O91" t="str">
            <v>Oil_GT_3</v>
          </cell>
          <cell r="AB91" t="str">
            <v>IDN</v>
          </cell>
          <cell r="AC91" t="e">
            <v>#N/A</v>
          </cell>
        </row>
        <row r="92">
          <cell r="D92">
            <v>30</v>
          </cell>
          <cell r="G92">
            <v>0</v>
          </cell>
          <cell r="J92">
            <v>2043</v>
          </cell>
          <cell r="O92" t="str">
            <v>Oil_GT_3</v>
          </cell>
          <cell r="AB92" t="str">
            <v>IDN</v>
          </cell>
          <cell r="AC92" t="e">
            <v>#N/A</v>
          </cell>
        </row>
        <row r="93">
          <cell r="D93">
            <v>25</v>
          </cell>
          <cell r="G93">
            <v>0</v>
          </cell>
          <cell r="J93">
            <v>2046</v>
          </cell>
          <cell r="O93" t="str">
            <v>Gas_GT_3</v>
          </cell>
          <cell r="AB93" t="str">
            <v>IDN</v>
          </cell>
          <cell r="AC93" t="e">
            <v>#N/A</v>
          </cell>
        </row>
        <row r="94">
          <cell r="D94">
            <v>25</v>
          </cell>
          <cell r="G94">
            <v>0</v>
          </cell>
          <cell r="J94">
            <v>2046</v>
          </cell>
          <cell r="O94" t="str">
            <v>Gas_GT_3</v>
          </cell>
          <cell r="AB94" t="str">
            <v>IDN</v>
          </cell>
          <cell r="AC94" t="e">
            <v>#N/A</v>
          </cell>
        </row>
        <row r="95">
          <cell r="D95">
            <v>5.65</v>
          </cell>
          <cell r="G95">
            <v>0</v>
          </cell>
          <cell r="J95">
            <v>2026</v>
          </cell>
          <cell r="O95" t="str">
            <v>Oil_GT_2</v>
          </cell>
          <cell r="AB95" t="str">
            <v>IDN</v>
          </cell>
          <cell r="AC95" t="e">
            <v>#N/A</v>
          </cell>
        </row>
        <row r="96">
          <cell r="D96">
            <v>5.65</v>
          </cell>
          <cell r="G96">
            <v>0</v>
          </cell>
          <cell r="J96">
            <v>2026</v>
          </cell>
          <cell r="O96" t="str">
            <v>Oil_GT_2</v>
          </cell>
          <cell r="AB96" t="str">
            <v>IDN</v>
          </cell>
          <cell r="AC96" t="e">
            <v>#N/A</v>
          </cell>
        </row>
        <row r="97">
          <cell r="D97">
            <v>4.8970000000000002</v>
          </cell>
          <cell r="G97">
            <v>0</v>
          </cell>
          <cell r="J97">
            <v>30</v>
          </cell>
          <cell r="O97" t="str">
            <v>Oil_GT_1</v>
          </cell>
          <cell r="AB97" t="str">
            <v>IDN</v>
          </cell>
          <cell r="AC97" t="e">
            <v>#N/A</v>
          </cell>
        </row>
        <row r="98">
          <cell r="D98">
            <v>4.8970000000000002</v>
          </cell>
          <cell r="G98">
            <v>0</v>
          </cell>
          <cell r="J98">
            <v>30</v>
          </cell>
          <cell r="O98" t="str">
            <v>Oil_GT_1</v>
          </cell>
          <cell r="AB98" t="str">
            <v>IDN</v>
          </cell>
          <cell r="AC98" t="e">
            <v>#N/A</v>
          </cell>
        </row>
        <row r="99">
          <cell r="D99">
            <v>0.9</v>
          </cell>
          <cell r="G99">
            <v>0</v>
          </cell>
          <cell r="J99">
            <v>30</v>
          </cell>
          <cell r="O99" t="str">
            <v>Oil_GT_1</v>
          </cell>
          <cell r="AB99" t="str">
            <v>IDN</v>
          </cell>
          <cell r="AC99" t="e">
            <v>#N/A</v>
          </cell>
        </row>
        <row r="100">
          <cell r="D100">
            <v>0.9</v>
          </cell>
          <cell r="G100">
            <v>0</v>
          </cell>
          <cell r="J100">
            <v>30</v>
          </cell>
          <cell r="O100" t="str">
            <v>Oil_GT_1</v>
          </cell>
          <cell r="AB100" t="str">
            <v>IDN</v>
          </cell>
          <cell r="AC100" t="e">
            <v>#N/A</v>
          </cell>
        </row>
        <row r="101">
          <cell r="D101">
            <v>1.2</v>
          </cell>
          <cell r="G101">
            <v>0</v>
          </cell>
          <cell r="J101">
            <v>30</v>
          </cell>
          <cell r="O101" t="str">
            <v>Oil_GT_1</v>
          </cell>
          <cell r="AB101" t="str">
            <v>IDN</v>
          </cell>
          <cell r="AC101" t="e">
            <v>#N/A</v>
          </cell>
        </row>
        <row r="102">
          <cell r="D102">
            <v>1.2</v>
          </cell>
          <cell r="G102">
            <v>0</v>
          </cell>
          <cell r="J102">
            <v>30</v>
          </cell>
          <cell r="O102" t="str">
            <v>Oil_GT_1</v>
          </cell>
          <cell r="AB102" t="str">
            <v>IDN</v>
          </cell>
          <cell r="AC102" t="e">
            <v>#N/A</v>
          </cell>
        </row>
        <row r="103">
          <cell r="D103">
            <v>1.2</v>
          </cell>
          <cell r="G103">
            <v>0</v>
          </cell>
          <cell r="J103">
            <v>30</v>
          </cell>
          <cell r="O103" t="str">
            <v>Oil_GT_1</v>
          </cell>
          <cell r="AB103" t="str">
            <v>IDN</v>
          </cell>
          <cell r="AC103" t="e">
            <v>#N/A</v>
          </cell>
        </row>
        <row r="104">
          <cell r="D104">
            <v>4.38</v>
          </cell>
          <cell r="G104">
            <v>0</v>
          </cell>
          <cell r="J104">
            <v>1990</v>
          </cell>
          <cell r="O104" t="str">
            <v>N/A</v>
          </cell>
          <cell r="AB104" t="str">
            <v>IDN</v>
          </cell>
          <cell r="AC104" t="e">
            <v>#N/A</v>
          </cell>
        </row>
        <row r="105">
          <cell r="D105">
            <v>1.4999999999999999E-2</v>
          </cell>
          <cell r="G105">
            <v>0</v>
          </cell>
          <cell r="J105">
            <v>2001</v>
          </cell>
          <cell r="O105" t="str">
            <v>N/A</v>
          </cell>
          <cell r="AB105" t="str">
            <v>PHL</v>
          </cell>
          <cell r="AC105" t="e">
            <v>#N/A</v>
          </cell>
        </row>
        <row r="106">
          <cell r="D106">
            <v>0.9</v>
          </cell>
          <cell r="G106">
            <v>0</v>
          </cell>
          <cell r="J106">
            <v>2017</v>
          </cell>
          <cell r="O106" t="str">
            <v>Oil_GT_1</v>
          </cell>
          <cell r="AB106" t="str">
            <v>IDN</v>
          </cell>
          <cell r="AC106" t="e">
            <v>#N/A</v>
          </cell>
        </row>
        <row r="107">
          <cell r="D107">
            <v>0.9</v>
          </cell>
          <cell r="G107">
            <v>0</v>
          </cell>
          <cell r="J107">
            <v>2017</v>
          </cell>
          <cell r="O107" t="str">
            <v>Oil_GT_1</v>
          </cell>
          <cell r="AB107" t="str">
            <v>IDN</v>
          </cell>
          <cell r="AC107" t="e">
            <v>#N/A</v>
          </cell>
        </row>
        <row r="108">
          <cell r="D108">
            <v>0.9</v>
          </cell>
          <cell r="G108">
            <v>0</v>
          </cell>
          <cell r="J108">
            <v>2017</v>
          </cell>
          <cell r="O108" t="str">
            <v>Oil_GT_1</v>
          </cell>
          <cell r="AB108" t="str">
            <v>IDN</v>
          </cell>
          <cell r="AC108" t="e">
            <v>#N/A</v>
          </cell>
        </row>
        <row r="109">
          <cell r="D109">
            <v>0.9</v>
          </cell>
          <cell r="G109">
            <v>0</v>
          </cell>
          <cell r="J109">
            <v>2017</v>
          </cell>
          <cell r="O109" t="str">
            <v>Oil_GT_1</v>
          </cell>
          <cell r="AB109" t="str">
            <v>IDN</v>
          </cell>
          <cell r="AC109" t="e">
            <v>#N/A</v>
          </cell>
        </row>
        <row r="110">
          <cell r="D110">
            <v>0.04</v>
          </cell>
          <cell r="G110">
            <v>0</v>
          </cell>
          <cell r="J110">
            <v>2083</v>
          </cell>
          <cell r="O110" t="str">
            <v>Hydro_RoR</v>
          </cell>
          <cell r="AB110" t="str">
            <v>IDN</v>
          </cell>
          <cell r="AC110" t="e">
            <v>#N/A</v>
          </cell>
        </row>
        <row r="111">
          <cell r="D111">
            <v>5.84</v>
          </cell>
          <cell r="G111">
            <v>0</v>
          </cell>
          <cell r="J111">
            <v>2005</v>
          </cell>
          <cell r="O111" t="str">
            <v>Oil_GT_1</v>
          </cell>
          <cell r="AB111" t="str">
            <v>PHL</v>
          </cell>
          <cell r="AC111" t="e">
            <v>#N/A</v>
          </cell>
        </row>
        <row r="112">
          <cell r="D112">
            <v>0.16300000000000001</v>
          </cell>
          <cell r="G112">
            <v>0</v>
          </cell>
          <cell r="J112">
            <v>2027</v>
          </cell>
          <cell r="O112" t="str">
            <v>Oil_GT_2</v>
          </cell>
          <cell r="AB112" t="str">
            <v>PHL</v>
          </cell>
          <cell r="AC112" t="e">
            <v>#N/A</v>
          </cell>
        </row>
        <row r="113">
          <cell r="D113">
            <v>0.1</v>
          </cell>
          <cell r="G113">
            <v>0</v>
          </cell>
          <cell r="J113">
            <v>2039</v>
          </cell>
          <cell r="O113" t="str">
            <v>Oil_GT_3</v>
          </cell>
          <cell r="AB113" t="str">
            <v>PHL</v>
          </cell>
          <cell r="AC113" t="e">
            <v>#N/A</v>
          </cell>
        </row>
        <row r="114">
          <cell r="D114">
            <v>0.193</v>
          </cell>
          <cell r="G114">
            <v>0</v>
          </cell>
          <cell r="J114">
            <v>2047</v>
          </cell>
          <cell r="O114" t="str">
            <v>Oil_GT_3</v>
          </cell>
          <cell r="AB114" t="str">
            <v>PHL</v>
          </cell>
          <cell r="AC114" t="e">
            <v>#N/A</v>
          </cell>
        </row>
        <row r="115">
          <cell r="D115">
            <v>0.14399999999999999</v>
          </cell>
          <cell r="G115">
            <v>0</v>
          </cell>
          <cell r="J115">
            <v>2064</v>
          </cell>
          <cell r="O115" t="str">
            <v>Hydro_RoR</v>
          </cell>
          <cell r="AB115" t="str">
            <v>IDN</v>
          </cell>
          <cell r="AC115" t="e">
            <v>#N/A</v>
          </cell>
        </row>
        <row r="116">
          <cell r="D116">
            <v>65</v>
          </cell>
          <cell r="G116">
            <v>0</v>
          </cell>
          <cell r="J116">
            <v>2028</v>
          </cell>
          <cell r="O116" t="str">
            <v>Coal_Subcritical_5</v>
          </cell>
          <cell r="AB116" t="str">
            <v>IDN</v>
          </cell>
          <cell r="AC116" t="e">
            <v>#N/A</v>
          </cell>
        </row>
        <row r="117">
          <cell r="D117">
            <v>65</v>
          </cell>
          <cell r="G117">
            <v>0</v>
          </cell>
          <cell r="J117">
            <v>2028</v>
          </cell>
          <cell r="O117" t="str">
            <v>Coal_Subcritical_5</v>
          </cell>
          <cell r="AB117" t="str">
            <v>IDN</v>
          </cell>
          <cell r="AC117" t="e">
            <v>#N/A</v>
          </cell>
        </row>
        <row r="118">
          <cell r="D118">
            <v>65</v>
          </cell>
          <cell r="G118">
            <v>0</v>
          </cell>
          <cell r="J118">
            <v>2028</v>
          </cell>
          <cell r="O118" t="str">
            <v>Coal_Subcritical_5</v>
          </cell>
          <cell r="AB118" t="str">
            <v>IDN</v>
          </cell>
          <cell r="AC118" t="e">
            <v>#N/A</v>
          </cell>
        </row>
        <row r="119">
          <cell r="D119">
            <v>0.5</v>
          </cell>
          <cell r="G119">
            <v>0</v>
          </cell>
          <cell r="J119">
            <v>2066</v>
          </cell>
          <cell r="O119" t="str">
            <v>Hydro_RoR</v>
          </cell>
          <cell r="AB119" t="str">
            <v>PHL</v>
          </cell>
          <cell r="AC119" t="e">
            <v>#N/A</v>
          </cell>
        </row>
        <row r="120">
          <cell r="D120">
            <v>0.5</v>
          </cell>
          <cell r="G120">
            <v>0</v>
          </cell>
          <cell r="J120">
            <v>2066</v>
          </cell>
          <cell r="O120" t="str">
            <v>Hydro_RoR</v>
          </cell>
          <cell r="AB120" t="str">
            <v>PHL</v>
          </cell>
          <cell r="AC120" t="e">
            <v>#N/A</v>
          </cell>
        </row>
        <row r="121">
          <cell r="D121">
            <v>80</v>
          </cell>
          <cell r="G121">
            <v>0</v>
          </cell>
          <cell r="J121">
            <v>2045</v>
          </cell>
          <cell r="O121" t="str">
            <v>Gas_CCGT_3</v>
          </cell>
          <cell r="AB121" t="str">
            <v>THA</v>
          </cell>
          <cell r="AC121" t="str">
            <v>THA</v>
          </cell>
        </row>
        <row r="122">
          <cell r="D122">
            <v>40</v>
          </cell>
          <cell r="G122">
            <v>0</v>
          </cell>
          <cell r="J122">
            <v>2045</v>
          </cell>
          <cell r="O122" t="str">
            <v>Gas_CCGT_3</v>
          </cell>
          <cell r="AB122" t="str">
            <v>THA</v>
          </cell>
          <cell r="AC122" t="str">
            <v>THA</v>
          </cell>
        </row>
        <row r="123">
          <cell r="D123">
            <v>80</v>
          </cell>
          <cell r="G123">
            <v>0</v>
          </cell>
          <cell r="J123">
            <v>2046</v>
          </cell>
          <cell r="O123" t="str">
            <v>Gas_CCGT_3</v>
          </cell>
          <cell r="AB123" t="str">
            <v>THA</v>
          </cell>
          <cell r="AC123" t="str">
            <v>THA</v>
          </cell>
        </row>
        <row r="124">
          <cell r="D124">
            <v>40</v>
          </cell>
          <cell r="G124">
            <v>0</v>
          </cell>
          <cell r="J124">
            <v>2046</v>
          </cell>
          <cell r="O124" t="str">
            <v>Gas_CCGT_3</v>
          </cell>
          <cell r="AB124" t="str">
            <v>THA</v>
          </cell>
          <cell r="AC124" t="str">
            <v>THA</v>
          </cell>
        </row>
        <row r="125">
          <cell r="D125">
            <v>4</v>
          </cell>
          <cell r="G125">
            <v>0</v>
          </cell>
          <cell r="J125">
            <v>2030</v>
          </cell>
          <cell r="O125" t="str">
            <v>Gas_GT_3</v>
          </cell>
          <cell r="AB125" t="str">
            <v>THA</v>
          </cell>
          <cell r="AC125" t="str">
            <v>THA</v>
          </cell>
        </row>
        <row r="126">
          <cell r="D126">
            <v>4</v>
          </cell>
          <cell r="G126">
            <v>0</v>
          </cell>
          <cell r="J126">
            <v>2030</v>
          </cell>
          <cell r="O126" t="str">
            <v>Gas_GT_3</v>
          </cell>
          <cell r="AB126" t="str">
            <v>THA</v>
          </cell>
          <cell r="AC126" t="str">
            <v>THA</v>
          </cell>
        </row>
        <row r="127">
          <cell r="D127">
            <v>40</v>
          </cell>
          <cell r="G127">
            <v>0</v>
          </cell>
          <cell r="J127">
            <v>2044</v>
          </cell>
          <cell r="O127" t="str">
            <v>Gas_CCGT_3</v>
          </cell>
          <cell r="AB127" t="str">
            <v>THA</v>
          </cell>
          <cell r="AC127" t="str">
            <v>THA</v>
          </cell>
        </row>
        <row r="128">
          <cell r="D128">
            <v>40</v>
          </cell>
          <cell r="G128">
            <v>0</v>
          </cell>
          <cell r="J128">
            <v>2044</v>
          </cell>
          <cell r="O128" t="str">
            <v>Gas_CCGT_3</v>
          </cell>
          <cell r="AB128" t="str">
            <v>THA</v>
          </cell>
          <cell r="AC128" t="str">
            <v>THA</v>
          </cell>
        </row>
        <row r="129">
          <cell r="D129">
            <v>40</v>
          </cell>
          <cell r="G129">
            <v>0</v>
          </cell>
          <cell r="J129">
            <v>2044</v>
          </cell>
          <cell r="O129" t="str">
            <v>Gas_CCGT_3</v>
          </cell>
          <cell r="AB129" t="str">
            <v>THA</v>
          </cell>
          <cell r="AC129" t="str">
            <v>THA</v>
          </cell>
        </row>
        <row r="130">
          <cell r="D130">
            <v>40</v>
          </cell>
          <cell r="G130">
            <v>0</v>
          </cell>
          <cell r="J130">
            <v>2044</v>
          </cell>
          <cell r="O130" t="str">
            <v>Gas_CCGT_3</v>
          </cell>
          <cell r="AB130" t="str">
            <v>THA</v>
          </cell>
          <cell r="AC130" t="str">
            <v>THA</v>
          </cell>
        </row>
        <row r="131">
          <cell r="D131">
            <v>40</v>
          </cell>
          <cell r="G131">
            <v>0</v>
          </cell>
          <cell r="J131">
            <v>2044</v>
          </cell>
          <cell r="O131" t="str">
            <v>Gas_CCGT_3</v>
          </cell>
          <cell r="AB131" t="str">
            <v>THA</v>
          </cell>
          <cell r="AC131" t="str">
            <v>THA</v>
          </cell>
        </row>
        <row r="132">
          <cell r="D132">
            <v>40</v>
          </cell>
          <cell r="G132">
            <v>0</v>
          </cell>
          <cell r="J132">
            <v>2044</v>
          </cell>
          <cell r="O132" t="str">
            <v>Gas_CCGT_3</v>
          </cell>
          <cell r="AB132" t="str">
            <v>THA</v>
          </cell>
          <cell r="AC132" t="str">
            <v>THA</v>
          </cell>
        </row>
        <row r="133">
          <cell r="D133">
            <v>60</v>
          </cell>
          <cell r="G133">
            <v>0</v>
          </cell>
          <cell r="J133">
            <v>2027</v>
          </cell>
          <cell r="O133" t="str">
            <v>Gas_CCGT_2</v>
          </cell>
          <cell r="AB133" t="str">
            <v>THA</v>
          </cell>
          <cell r="AC133" t="str">
            <v>THA</v>
          </cell>
        </row>
        <row r="134">
          <cell r="D134">
            <v>60</v>
          </cell>
          <cell r="G134">
            <v>0</v>
          </cell>
          <cell r="J134">
            <v>2027</v>
          </cell>
          <cell r="O134" t="str">
            <v>Gas_CCGT_2</v>
          </cell>
          <cell r="AB134" t="str">
            <v>THA</v>
          </cell>
          <cell r="AC134" t="str">
            <v>THA</v>
          </cell>
        </row>
        <row r="135">
          <cell r="D135">
            <v>58.22</v>
          </cell>
          <cell r="G135">
            <v>0</v>
          </cell>
          <cell r="J135">
            <v>2028</v>
          </cell>
          <cell r="O135" t="str">
            <v>Gas_CCGT_2</v>
          </cell>
          <cell r="AB135" t="str">
            <v>THA</v>
          </cell>
          <cell r="AC135" t="str">
            <v>THA</v>
          </cell>
        </row>
        <row r="136">
          <cell r="D136">
            <v>36.700000000000003</v>
          </cell>
          <cell r="G136">
            <v>0</v>
          </cell>
          <cell r="J136">
            <v>2031</v>
          </cell>
          <cell r="O136" t="str">
            <v>Gas_CCGT_2</v>
          </cell>
          <cell r="AB136" t="str">
            <v>THA</v>
          </cell>
          <cell r="AC136" t="str">
            <v>THA</v>
          </cell>
        </row>
        <row r="137">
          <cell r="D137">
            <v>36.700000000000003</v>
          </cell>
          <cell r="G137">
            <v>0</v>
          </cell>
          <cell r="J137">
            <v>2031</v>
          </cell>
          <cell r="O137" t="str">
            <v>Gas_CCGT_2</v>
          </cell>
          <cell r="AB137" t="str">
            <v>THA</v>
          </cell>
          <cell r="AC137" t="str">
            <v>THA</v>
          </cell>
        </row>
        <row r="138">
          <cell r="D138">
            <v>40.96</v>
          </cell>
          <cell r="G138">
            <v>0</v>
          </cell>
          <cell r="J138">
            <v>2031</v>
          </cell>
          <cell r="O138" t="str">
            <v>Gas_CCGT_2</v>
          </cell>
          <cell r="AB138" t="str">
            <v>THA</v>
          </cell>
          <cell r="AC138" t="str">
            <v>THA</v>
          </cell>
        </row>
        <row r="139">
          <cell r="D139">
            <v>36.700000000000003</v>
          </cell>
          <cell r="G139">
            <v>0</v>
          </cell>
          <cell r="J139">
            <v>2033</v>
          </cell>
          <cell r="O139" t="str">
            <v>Gas_CCGT_2</v>
          </cell>
          <cell r="AB139" t="str">
            <v>THA</v>
          </cell>
          <cell r="AC139" t="str">
            <v>THA</v>
          </cell>
        </row>
        <row r="140">
          <cell r="D140">
            <v>23</v>
          </cell>
          <cell r="G140">
            <v>0</v>
          </cell>
          <cell r="J140">
            <v>2033</v>
          </cell>
          <cell r="O140" t="str">
            <v>Gas_CCGT_2</v>
          </cell>
          <cell r="AB140" t="str">
            <v>THA</v>
          </cell>
          <cell r="AC140" t="str">
            <v>THA</v>
          </cell>
        </row>
        <row r="141">
          <cell r="D141">
            <v>40</v>
          </cell>
          <cell r="G141">
            <v>0</v>
          </cell>
          <cell r="J141">
            <v>2042</v>
          </cell>
          <cell r="O141" t="str">
            <v>Gas_CCGT_3</v>
          </cell>
          <cell r="AB141" t="str">
            <v>THA</v>
          </cell>
          <cell r="AC141" t="str">
            <v>THA</v>
          </cell>
        </row>
        <row r="142">
          <cell r="D142">
            <v>40</v>
          </cell>
          <cell r="G142">
            <v>0</v>
          </cell>
          <cell r="J142">
            <v>2042</v>
          </cell>
          <cell r="O142" t="str">
            <v>Gas_CCGT_3</v>
          </cell>
          <cell r="AB142" t="str">
            <v>THA</v>
          </cell>
          <cell r="AC142" t="str">
            <v>THA</v>
          </cell>
        </row>
        <row r="143">
          <cell r="D143">
            <v>40</v>
          </cell>
          <cell r="G143">
            <v>0</v>
          </cell>
          <cell r="J143">
            <v>2042</v>
          </cell>
          <cell r="O143" t="str">
            <v>Gas_CCGT_3</v>
          </cell>
          <cell r="AB143" t="str">
            <v>THA</v>
          </cell>
          <cell r="AC143" t="str">
            <v>THA</v>
          </cell>
        </row>
        <row r="144">
          <cell r="D144">
            <v>40</v>
          </cell>
          <cell r="G144">
            <v>0</v>
          </cell>
          <cell r="J144">
            <v>2045</v>
          </cell>
          <cell r="O144" t="str">
            <v>Gas_CCGT_3</v>
          </cell>
          <cell r="AB144" t="str">
            <v>THA</v>
          </cell>
          <cell r="AC144" t="str">
            <v>THA</v>
          </cell>
        </row>
        <row r="145">
          <cell r="D145">
            <v>40</v>
          </cell>
          <cell r="G145">
            <v>0</v>
          </cell>
          <cell r="J145">
            <v>2045</v>
          </cell>
          <cell r="O145" t="str">
            <v>Gas_CCGT_3</v>
          </cell>
          <cell r="AB145" t="str">
            <v>THA</v>
          </cell>
          <cell r="AC145" t="str">
            <v>THA</v>
          </cell>
        </row>
        <row r="146">
          <cell r="D146">
            <v>40</v>
          </cell>
          <cell r="G146">
            <v>0</v>
          </cell>
          <cell r="J146">
            <v>2045</v>
          </cell>
          <cell r="O146" t="str">
            <v>Gas_CCGT_3</v>
          </cell>
          <cell r="AB146" t="str">
            <v>THA</v>
          </cell>
          <cell r="AC146" t="str">
            <v>THA</v>
          </cell>
        </row>
        <row r="147">
          <cell r="D147">
            <v>40</v>
          </cell>
          <cell r="G147">
            <v>0</v>
          </cell>
          <cell r="J147">
            <v>2046</v>
          </cell>
          <cell r="O147" t="str">
            <v>Gas_CCGT_3</v>
          </cell>
          <cell r="AB147" t="str">
            <v>THA</v>
          </cell>
          <cell r="AC147" t="str">
            <v>THA</v>
          </cell>
        </row>
        <row r="148">
          <cell r="D148">
            <v>40</v>
          </cell>
          <cell r="G148">
            <v>0</v>
          </cell>
          <cell r="J148">
            <v>2046</v>
          </cell>
          <cell r="O148" t="str">
            <v>Gas_CCGT_3</v>
          </cell>
          <cell r="AB148" t="str">
            <v>THA</v>
          </cell>
          <cell r="AC148" t="str">
            <v>THA</v>
          </cell>
        </row>
        <row r="149">
          <cell r="D149">
            <v>40</v>
          </cell>
          <cell r="G149">
            <v>0</v>
          </cell>
          <cell r="J149">
            <v>2046</v>
          </cell>
          <cell r="O149" t="str">
            <v>Gas_CCGT_3</v>
          </cell>
          <cell r="AB149" t="str">
            <v>THA</v>
          </cell>
          <cell r="AC149" t="str">
            <v>THA</v>
          </cell>
        </row>
        <row r="150">
          <cell r="D150">
            <v>0.2</v>
          </cell>
          <cell r="G150">
            <v>0</v>
          </cell>
          <cell r="J150">
            <v>2085</v>
          </cell>
          <cell r="O150" t="str">
            <v>Hydro_RoR</v>
          </cell>
          <cell r="AB150" t="str">
            <v>PHL</v>
          </cell>
          <cell r="AC150" t="e">
            <v>#N/A</v>
          </cell>
        </row>
        <row r="151">
          <cell r="D151">
            <v>0.35</v>
          </cell>
          <cell r="G151">
            <v>0</v>
          </cell>
          <cell r="J151">
            <v>2006</v>
          </cell>
          <cell r="O151" t="str">
            <v>Oil_GT_1</v>
          </cell>
          <cell r="AB151" t="str">
            <v>IDN</v>
          </cell>
          <cell r="AC151" t="e">
            <v>#N/A</v>
          </cell>
        </row>
        <row r="152">
          <cell r="D152">
            <v>0.35</v>
          </cell>
          <cell r="G152">
            <v>0</v>
          </cell>
          <cell r="J152">
            <v>2006</v>
          </cell>
          <cell r="O152" t="str">
            <v>Oil_GT_1</v>
          </cell>
          <cell r="AB152" t="str">
            <v>IDN</v>
          </cell>
          <cell r="AC152" t="e">
            <v>#N/A</v>
          </cell>
        </row>
        <row r="153">
          <cell r="D153">
            <v>0.35</v>
          </cell>
          <cell r="G153">
            <v>0</v>
          </cell>
          <cell r="J153">
            <v>2006</v>
          </cell>
          <cell r="O153" t="str">
            <v>Oil_GT_1</v>
          </cell>
          <cell r="AB153" t="str">
            <v>IDN</v>
          </cell>
          <cell r="AC153" t="e">
            <v>#N/A</v>
          </cell>
        </row>
        <row r="154">
          <cell r="D154">
            <v>1.05</v>
          </cell>
          <cell r="G154">
            <v>0</v>
          </cell>
          <cell r="J154">
            <v>2013</v>
          </cell>
          <cell r="O154" t="str">
            <v>Oil_GT_1</v>
          </cell>
          <cell r="AB154" t="str">
            <v>IDN</v>
          </cell>
          <cell r="AC154" t="e">
            <v>#N/A</v>
          </cell>
        </row>
        <row r="155">
          <cell r="D155">
            <v>6.4</v>
          </cell>
          <cell r="G155">
            <v>0</v>
          </cell>
          <cell r="J155">
            <v>2018</v>
          </cell>
          <cell r="O155" t="str">
            <v>Oil_GT_1</v>
          </cell>
          <cell r="AB155" t="str">
            <v>IDN</v>
          </cell>
          <cell r="AC155" t="e">
            <v>#N/A</v>
          </cell>
        </row>
        <row r="156">
          <cell r="D156">
            <v>6.4</v>
          </cell>
          <cell r="G156">
            <v>0</v>
          </cell>
          <cell r="J156">
            <v>2018</v>
          </cell>
          <cell r="O156" t="str">
            <v>Oil_GT_1</v>
          </cell>
          <cell r="AB156" t="str">
            <v>IDN</v>
          </cell>
          <cell r="AC156" t="e">
            <v>#N/A</v>
          </cell>
        </row>
        <row r="157">
          <cell r="D157">
            <v>6.4</v>
          </cell>
          <cell r="G157">
            <v>0</v>
          </cell>
          <cell r="J157">
            <v>2018</v>
          </cell>
          <cell r="O157" t="str">
            <v>Oil_GT_1</v>
          </cell>
          <cell r="AB157" t="str">
            <v>IDN</v>
          </cell>
          <cell r="AC157" t="e">
            <v>#N/A</v>
          </cell>
        </row>
        <row r="158">
          <cell r="D158">
            <v>8</v>
          </cell>
          <cell r="G158">
            <v>0</v>
          </cell>
          <cell r="J158">
            <v>2028</v>
          </cell>
          <cell r="O158" t="str">
            <v>Oil_GT_2</v>
          </cell>
          <cell r="AB158" t="str">
            <v>IDN</v>
          </cell>
          <cell r="AC158" t="e">
            <v>#N/A</v>
          </cell>
        </row>
        <row r="159">
          <cell r="D159">
            <v>5</v>
          </cell>
          <cell r="G159">
            <v>0</v>
          </cell>
          <cell r="J159">
            <v>2041</v>
          </cell>
          <cell r="O159" t="str">
            <v>Oil_GT_3</v>
          </cell>
          <cell r="AB159" t="str">
            <v>IDN</v>
          </cell>
          <cell r="AC159" t="e">
            <v>#N/A</v>
          </cell>
        </row>
        <row r="160">
          <cell r="D160">
            <v>5</v>
          </cell>
          <cell r="G160">
            <v>0</v>
          </cell>
          <cell r="J160">
            <v>2041</v>
          </cell>
          <cell r="O160" t="str">
            <v>Oil_GT_3</v>
          </cell>
          <cell r="AB160" t="str">
            <v>IDN</v>
          </cell>
          <cell r="AC160" t="e">
            <v>#N/A</v>
          </cell>
        </row>
        <row r="161">
          <cell r="D161">
            <v>5</v>
          </cell>
          <cell r="G161">
            <v>0</v>
          </cell>
          <cell r="J161">
            <v>2041</v>
          </cell>
          <cell r="O161" t="str">
            <v>Oil_GT_3</v>
          </cell>
          <cell r="AB161" t="str">
            <v>IDN</v>
          </cell>
          <cell r="AC161" t="e">
            <v>#N/A</v>
          </cell>
        </row>
        <row r="162">
          <cell r="D162">
            <v>5</v>
          </cell>
          <cell r="G162">
            <v>0</v>
          </cell>
          <cell r="J162">
            <v>2041</v>
          </cell>
          <cell r="O162" t="str">
            <v>Oil_GT_3</v>
          </cell>
          <cell r="AB162" t="str">
            <v>IDN</v>
          </cell>
          <cell r="AC162" t="e">
            <v>#N/A</v>
          </cell>
        </row>
        <row r="163">
          <cell r="D163">
            <v>5</v>
          </cell>
          <cell r="G163">
            <v>0</v>
          </cell>
          <cell r="J163">
            <v>2041</v>
          </cell>
          <cell r="O163" t="str">
            <v>Oil_GT_3</v>
          </cell>
          <cell r="AB163" t="str">
            <v>IDN</v>
          </cell>
          <cell r="AC163" t="e">
            <v>#N/A</v>
          </cell>
        </row>
        <row r="164">
          <cell r="D164">
            <v>35.380000000000003</v>
          </cell>
          <cell r="G164">
            <v>0</v>
          </cell>
          <cell r="J164">
            <v>2086</v>
          </cell>
          <cell r="O164" t="str">
            <v>Hydro_RoRpondage</v>
          </cell>
          <cell r="AB164" t="str">
            <v>PHL</v>
          </cell>
          <cell r="AC164" t="e">
            <v>#N/A</v>
          </cell>
        </row>
        <row r="165">
          <cell r="D165">
            <v>35.380000000000003</v>
          </cell>
          <cell r="G165">
            <v>0</v>
          </cell>
          <cell r="J165">
            <v>2086</v>
          </cell>
          <cell r="O165" t="str">
            <v>Hydro_RoRpondage</v>
          </cell>
          <cell r="AB165" t="str">
            <v>PHL</v>
          </cell>
          <cell r="AC165" t="e">
            <v>#N/A</v>
          </cell>
        </row>
        <row r="166">
          <cell r="D166">
            <v>35.380000000000003</v>
          </cell>
          <cell r="G166">
            <v>0</v>
          </cell>
          <cell r="J166">
            <v>2086</v>
          </cell>
          <cell r="O166" t="str">
            <v>Hydro_RoRpondage</v>
          </cell>
          <cell r="AB166" t="str">
            <v>PHL</v>
          </cell>
          <cell r="AC166" t="e">
            <v>#N/A</v>
          </cell>
        </row>
        <row r="167">
          <cell r="D167">
            <v>0.47699999999999998</v>
          </cell>
          <cell r="G167">
            <v>0</v>
          </cell>
          <cell r="J167">
            <v>2089</v>
          </cell>
          <cell r="O167" t="str">
            <v>Hydro_RoR</v>
          </cell>
          <cell r="AB167" t="str">
            <v>PHL</v>
          </cell>
          <cell r="AC167" t="e">
            <v>#N/A</v>
          </cell>
        </row>
        <row r="168">
          <cell r="D168">
            <v>5.76</v>
          </cell>
          <cell r="G168">
            <v>0</v>
          </cell>
          <cell r="J168">
            <v>2007</v>
          </cell>
          <cell r="O168" t="str">
            <v>Oil_GT_1</v>
          </cell>
          <cell r="AB168" t="str">
            <v>PHL</v>
          </cell>
          <cell r="AC168" t="e">
            <v>#N/A</v>
          </cell>
        </row>
        <row r="169">
          <cell r="D169">
            <v>5.76</v>
          </cell>
          <cell r="G169">
            <v>0</v>
          </cell>
          <cell r="J169">
            <v>2007</v>
          </cell>
          <cell r="O169" t="str">
            <v>Oil_GT_1</v>
          </cell>
          <cell r="AB169" t="str">
            <v>PHL</v>
          </cell>
          <cell r="AC169" t="e">
            <v>#N/A</v>
          </cell>
        </row>
        <row r="170">
          <cell r="D170">
            <v>5</v>
          </cell>
          <cell r="G170">
            <v>0</v>
          </cell>
          <cell r="J170">
            <v>2085</v>
          </cell>
          <cell r="O170" t="str">
            <v>Hydro_RoRpondage</v>
          </cell>
          <cell r="AB170" t="str">
            <v>IDN</v>
          </cell>
          <cell r="AC170" t="e">
            <v>#N/A</v>
          </cell>
        </row>
        <row r="171">
          <cell r="D171">
            <v>5</v>
          </cell>
          <cell r="G171">
            <v>0</v>
          </cell>
          <cell r="J171">
            <v>2085</v>
          </cell>
          <cell r="O171" t="str">
            <v>Hydro_RoRpondage</v>
          </cell>
          <cell r="AB171" t="str">
            <v>IDN</v>
          </cell>
          <cell r="AC171" t="e">
            <v>#N/A</v>
          </cell>
        </row>
        <row r="172">
          <cell r="D172">
            <v>6.3</v>
          </cell>
          <cell r="G172">
            <v>0</v>
          </cell>
          <cell r="J172">
            <v>2017</v>
          </cell>
          <cell r="O172" t="str">
            <v>Oil_GT_1</v>
          </cell>
          <cell r="AB172" t="str">
            <v>IDN</v>
          </cell>
          <cell r="AC172" t="e">
            <v>#N/A</v>
          </cell>
        </row>
        <row r="173">
          <cell r="D173">
            <v>6.3</v>
          </cell>
          <cell r="G173">
            <v>0</v>
          </cell>
          <cell r="J173">
            <v>2017</v>
          </cell>
          <cell r="O173" t="str">
            <v>Oil_GT_1</v>
          </cell>
          <cell r="AB173" t="str">
            <v>IDN</v>
          </cell>
          <cell r="AC173" t="e">
            <v>#N/A</v>
          </cell>
        </row>
        <row r="174">
          <cell r="D174">
            <v>6.3</v>
          </cell>
          <cell r="G174">
            <v>0</v>
          </cell>
          <cell r="J174">
            <v>2017</v>
          </cell>
          <cell r="O174" t="str">
            <v>Oil_GT_1</v>
          </cell>
          <cell r="AB174" t="str">
            <v>IDN</v>
          </cell>
          <cell r="AC174" t="e">
            <v>#N/A</v>
          </cell>
        </row>
        <row r="175">
          <cell r="D175">
            <v>7.6</v>
          </cell>
          <cell r="G175">
            <v>0</v>
          </cell>
          <cell r="J175">
            <v>2023</v>
          </cell>
          <cell r="O175" t="str">
            <v>Oil_GT_1</v>
          </cell>
          <cell r="AB175" t="str">
            <v>IDN</v>
          </cell>
          <cell r="AC175" t="e">
            <v>#N/A</v>
          </cell>
        </row>
        <row r="176">
          <cell r="D176">
            <v>7.6</v>
          </cell>
          <cell r="G176">
            <v>0</v>
          </cell>
          <cell r="J176">
            <v>2023</v>
          </cell>
          <cell r="O176" t="str">
            <v>Oil_GT_1</v>
          </cell>
          <cell r="AB176" t="str">
            <v>IDN</v>
          </cell>
          <cell r="AC176" t="e">
            <v>#N/A</v>
          </cell>
        </row>
        <row r="177">
          <cell r="D177">
            <v>7.6</v>
          </cell>
          <cell r="G177">
            <v>0</v>
          </cell>
          <cell r="J177">
            <v>2025</v>
          </cell>
          <cell r="O177" t="str">
            <v>Oil_GT_2</v>
          </cell>
          <cell r="AB177" t="str">
            <v>IDN</v>
          </cell>
          <cell r="AC177" t="e">
            <v>#N/A</v>
          </cell>
        </row>
        <row r="178">
          <cell r="D178">
            <v>7.6</v>
          </cell>
          <cell r="G178">
            <v>0</v>
          </cell>
          <cell r="J178">
            <v>2025</v>
          </cell>
          <cell r="O178" t="str">
            <v>Oil_GT_2</v>
          </cell>
          <cell r="AB178" t="str">
            <v>IDN</v>
          </cell>
          <cell r="AC178" t="e">
            <v>#N/A</v>
          </cell>
        </row>
        <row r="179">
          <cell r="D179">
            <v>14.9</v>
          </cell>
          <cell r="G179">
            <v>0</v>
          </cell>
          <cell r="J179">
            <v>2020</v>
          </cell>
          <cell r="O179" t="str">
            <v>Coal_Subcritical_1</v>
          </cell>
          <cell r="AB179" t="str">
            <v>THA</v>
          </cell>
          <cell r="AC179" t="str">
            <v>THA</v>
          </cell>
        </row>
        <row r="180">
          <cell r="D180">
            <v>5.5</v>
          </cell>
          <cell r="G180">
            <v>0</v>
          </cell>
          <cell r="J180">
            <v>2023</v>
          </cell>
          <cell r="O180" t="str">
            <v>Oil_GT_1</v>
          </cell>
          <cell r="AB180" t="str">
            <v>THA</v>
          </cell>
          <cell r="AC180" t="str">
            <v>THA</v>
          </cell>
        </row>
        <row r="181">
          <cell r="D181">
            <v>5.5</v>
          </cell>
          <cell r="G181">
            <v>0</v>
          </cell>
          <cell r="J181">
            <v>2023</v>
          </cell>
          <cell r="O181" t="str">
            <v>Oil_GT_1</v>
          </cell>
          <cell r="AB181" t="str">
            <v>THA</v>
          </cell>
          <cell r="AC181" t="str">
            <v>THA</v>
          </cell>
        </row>
        <row r="182">
          <cell r="D182">
            <v>47.5</v>
          </cell>
          <cell r="G182">
            <v>0</v>
          </cell>
          <cell r="J182">
            <v>2014</v>
          </cell>
          <cell r="O182" t="str">
            <v>N/A</v>
          </cell>
          <cell r="AB182" t="str">
            <v>THA</v>
          </cell>
          <cell r="AC182" t="str">
            <v>THA</v>
          </cell>
        </row>
        <row r="183">
          <cell r="D183">
            <v>9.9499999999999993</v>
          </cell>
          <cell r="G183">
            <v>0</v>
          </cell>
          <cell r="J183">
            <v>2007</v>
          </cell>
          <cell r="O183" t="str">
            <v>N/A</v>
          </cell>
          <cell r="AB183" t="str">
            <v>THA</v>
          </cell>
          <cell r="AC183" t="str">
            <v>THA</v>
          </cell>
        </row>
        <row r="184">
          <cell r="D184">
            <v>9.5</v>
          </cell>
          <cell r="G184">
            <v>0</v>
          </cell>
          <cell r="J184">
            <v>2014</v>
          </cell>
          <cell r="O184" t="str">
            <v>N/A</v>
          </cell>
          <cell r="AB184" t="str">
            <v>THA</v>
          </cell>
          <cell r="AC184" t="str">
            <v>THA</v>
          </cell>
        </row>
        <row r="185">
          <cell r="D185">
            <v>3.5</v>
          </cell>
          <cell r="G185">
            <v>0</v>
          </cell>
          <cell r="J185">
            <v>2066</v>
          </cell>
          <cell r="O185" t="str">
            <v>Hydro_RoRpondage</v>
          </cell>
          <cell r="AB185" t="str">
            <v>PHL</v>
          </cell>
          <cell r="AC185" t="e">
            <v>#N/A</v>
          </cell>
        </row>
        <row r="186">
          <cell r="D186">
            <v>1</v>
          </cell>
          <cell r="G186">
            <v>0</v>
          </cell>
          <cell r="J186">
            <v>2069</v>
          </cell>
          <cell r="O186" t="str">
            <v>Hydro_RoRpondage</v>
          </cell>
          <cell r="AB186" t="str">
            <v>PHL</v>
          </cell>
          <cell r="AC186" t="e">
            <v>#N/A</v>
          </cell>
        </row>
        <row r="187">
          <cell r="D187">
            <v>3.5</v>
          </cell>
          <cell r="G187">
            <v>0</v>
          </cell>
          <cell r="J187">
            <v>2071</v>
          </cell>
          <cell r="O187" t="str">
            <v>Hydro_RoRpondage</v>
          </cell>
          <cell r="AB187" t="str">
            <v>PHL</v>
          </cell>
          <cell r="AC187" t="e">
            <v>#N/A</v>
          </cell>
        </row>
        <row r="188">
          <cell r="D188">
            <v>25</v>
          </cell>
          <cell r="G188">
            <v>0</v>
          </cell>
          <cell r="J188">
            <v>2042</v>
          </cell>
          <cell r="O188" t="str">
            <v>Coal_Subcritical_2</v>
          </cell>
          <cell r="AB188" t="str">
            <v>IDN</v>
          </cell>
          <cell r="AC188" t="e">
            <v>#N/A</v>
          </cell>
        </row>
        <row r="189">
          <cell r="D189">
            <v>25</v>
          </cell>
          <cell r="G189">
            <v>0</v>
          </cell>
          <cell r="J189">
            <v>2042</v>
          </cell>
          <cell r="O189" t="str">
            <v>Coal_Subcritical_2</v>
          </cell>
          <cell r="AB189" t="str">
            <v>IDN</v>
          </cell>
          <cell r="AC189" t="e">
            <v>#N/A</v>
          </cell>
        </row>
        <row r="190">
          <cell r="D190">
            <v>1.8</v>
          </cell>
          <cell r="G190">
            <v>0</v>
          </cell>
          <cell r="J190">
            <v>2066</v>
          </cell>
          <cell r="O190" t="str">
            <v>Hydro_RoRpondage</v>
          </cell>
          <cell r="AB190" t="str">
            <v>VNM</v>
          </cell>
          <cell r="AC190" t="str">
            <v>EAS</v>
          </cell>
        </row>
        <row r="191">
          <cell r="D191">
            <v>1.8</v>
          </cell>
          <cell r="G191">
            <v>0</v>
          </cell>
          <cell r="J191">
            <v>2066</v>
          </cell>
          <cell r="O191" t="str">
            <v>Hydro_RoRpondage</v>
          </cell>
          <cell r="AB191" t="str">
            <v>VNM</v>
          </cell>
          <cell r="AC191" t="str">
            <v>EAS</v>
          </cell>
        </row>
        <row r="192">
          <cell r="D192">
            <v>1.8</v>
          </cell>
          <cell r="G192">
            <v>0</v>
          </cell>
          <cell r="J192">
            <v>2066</v>
          </cell>
          <cell r="O192" t="str">
            <v>Hydro_RoRpondage</v>
          </cell>
          <cell r="AB192" t="str">
            <v>VNM</v>
          </cell>
          <cell r="AC192" t="str">
            <v>EAS</v>
          </cell>
        </row>
        <row r="193">
          <cell r="D193">
            <v>5.2</v>
          </cell>
          <cell r="G193">
            <v>0</v>
          </cell>
          <cell r="J193">
            <v>2085</v>
          </cell>
          <cell r="O193" t="str">
            <v>Hydro_RoRpondage</v>
          </cell>
          <cell r="AB193" t="str">
            <v>VNM</v>
          </cell>
          <cell r="AC193" t="str">
            <v>EAS</v>
          </cell>
        </row>
        <row r="194">
          <cell r="D194">
            <v>5.2</v>
          </cell>
          <cell r="G194">
            <v>0</v>
          </cell>
          <cell r="J194">
            <v>2085</v>
          </cell>
          <cell r="O194" t="str">
            <v>Hydro_RoRpondage</v>
          </cell>
          <cell r="AB194" t="str">
            <v>VNM</v>
          </cell>
          <cell r="AC194" t="str">
            <v>EAS</v>
          </cell>
        </row>
        <row r="195">
          <cell r="D195">
            <v>5.2</v>
          </cell>
          <cell r="G195">
            <v>0</v>
          </cell>
          <cell r="J195">
            <v>2085</v>
          </cell>
          <cell r="O195" t="str">
            <v>Hydro_RoRpondage</v>
          </cell>
          <cell r="AB195" t="str">
            <v>VNM</v>
          </cell>
          <cell r="AC195" t="str">
            <v>EAS</v>
          </cell>
        </row>
        <row r="196">
          <cell r="D196">
            <v>57.5</v>
          </cell>
          <cell r="G196">
            <v>0</v>
          </cell>
          <cell r="J196">
            <v>2045</v>
          </cell>
          <cell r="O196" t="str">
            <v>Coal_Subcritical_5</v>
          </cell>
          <cell r="AB196" t="str">
            <v>VNM</v>
          </cell>
          <cell r="AC196" t="str">
            <v>EAS</v>
          </cell>
        </row>
        <row r="197">
          <cell r="D197">
            <v>57.5</v>
          </cell>
          <cell r="G197">
            <v>0</v>
          </cell>
          <cell r="J197">
            <v>2045</v>
          </cell>
          <cell r="O197" t="str">
            <v>Coal_Subcritical_5</v>
          </cell>
          <cell r="AB197" t="str">
            <v>VNM</v>
          </cell>
          <cell r="AC197" t="str">
            <v>EAS</v>
          </cell>
        </row>
        <row r="198">
          <cell r="D198">
            <v>80</v>
          </cell>
          <cell r="G198">
            <v>0</v>
          </cell>
          <cell r="J198">
            <v>2086</v>
          </cell>
          <cell r="O198" t="str">
            <v>Hydro_RoRpondage</v>
          </cell>
          <cell r="AB198" t="str">
            <v>VNM</v>
          </cell>
          <cell r="AC198" t="str">
            <v>EAS</v>
          </cell>
        </row>
        <row r="199">
          <cell r="D199">
            <v>80</v>
          </cell>
          <cell r="G199">
            <v>0</v>
          </cell>
          <cell r="J199">
            <v>2086</v>
          </cell>
          <cell r="O199" t="str">
            <v>Hydro_RoRpondage</v>
          </cell>
          <cell r="AB199" t="str">
            <v>VNM</v>
          </cell>
          <cell r="AC199" t="str">
            <v>EAS</v>
          </cell>
        </row>
        <row r="200">
          <cell r="D200">
            <v>1.6</v>
          </cell>
          <cell r="G200">
            <v>0</v>
          </cell>
          <cell r="J200">
            <v>2074</v>
          </cell>
          <cell r="O200" t="str">
            <v>Hydro_RoRpondage</v>
          </cell>
          <cell r="AB200" t="str">
            <v>VNM</v>
          </cell>
          <cell r="AC200" t="str">
            <v>EAS</v>
          </cell>
        </row>
        <row r="201">
          <cell r="D201">
            <v>1.4</v>
          </cell>
          <cell r="G201">
            <v>0</v>
          </cell>
          <cell r="J201">
            <v>2079</v>
          </cell>
          <cell r="O201" t="str">
            <v>Hydro_RoRpondage</v>
          </cell>
          <cell r="AB201" t="str">
            <v>VNM</v>
          </cell>
          <cell r="AC201" t="str">
            <v>EAS</v>
          </cell>
        </row>
        <row r="202">
          <cell r="D202">
            <v>1.4</v>
          </cell>
          <cell r="G202">
            <v>0</v>
          </cell>
          <cell r="J202">
            <v>2079</v>
          </cell>
          <cell r="O202" t="str">
            <v>Hydro_RoRpondage</v>
          </cell>
          <cell r="AB202" t="str">
            <v>VNM</v>
          </cell>
          <cell r="AC202" t="str">
            <v>EAS</v>
          </cell>
        </row>
        <row r="203">
          <cell r="D203">
            <v>10.199999999999999</v>
          </cell>
          <cell r="G203">
            <v>0</v>
          </cell>
          <cell r="J203">
            <v>2085</v>
          </cell>
          <cell r="O203" t="str">
            <v>Hydro_RoRpondage</v>
          </cell>
          <cell r="AB203" t="str">
            <v>VNM</v>
          </cell>
          <cell r="AC203" t="str">
            <v>EAS</v>
          </cell>
        </row>
        <row r="204">
          <cell r="D204">
            <v>10.199999999999999</v>
          </cell>
          <cell r="G204">
            <v>0</v>
          </cell>
          <cell r="J204">
            <v>2085</v>
          </cell>
          <cell r="O204" t="str">
            <v>Hydro_RoRpondage</v>
          </cell>
          <cell r="AB204" t="str">
            <v>VNM</v>
          </cell>
          <cell r="AC204" t="str">
            <v>EAS</v>
          </cell>
        </row>
        <row r="205">
          <cell r="D205">
            <v>0.3</v>
          </cell>
          <cell r="G205">
            <v>0</v>
          </cell>
          <cell r="J205">
            <v>2032</v>
          </cell>
          <cell r="O205" t="str">
            <v>Fuel_Cell_1</v>
          </cell>
          <cell r="AB205" t="str">
            <v>IDN</v>
          </cell>
          <cell r="AC205" t="e">
            <v>#N/A</v>
          </cell>
        </row>
        <row r="206">
          <cell r="D206">
            <v>0.9</v>
          </cell>
          <cell r="G206">
            <v>0</v>
          </cell>
          <cell r="J206">
            <v>2013</v>
          </cell>
          <cell r="O206" t="str">
            <v>Oil_GT_1</v>
          </cell>
          <cell r="AB206" t="str">
            <v>IDN</v>
          </cell>
          <cell r="AC206" t="e">
            <v>#N/A</v>
          </cell>
        </row>
        <row r="207">
          <cell r="D207">
            <v>0.9</v>
          </cell>
          <cell r="G207">
            <v>0</v>
          </cell>
          <cell r="J207">
            <v>2013</v>
          </cell>
          <cell r="O207" t="str">
            <v>Oil_GT_1</v>
          </cell>
          <cell r="AB207" t="str">
            <v>IDN</v>
          </cell>
          <cell r="AC207" t="e">
            <v>#N/A</v>
          </cell>
        </row>
        <row r="208">
          <cell r="D208">
            <v>0.9</v>
          </cell>
          <cell r="G208">
            <v>0</v>
          </cell>
          <cell r="J208">
            <v>2013</v>
          </cell>
          <cell r="O208" t="str">
            <v>Oil_GT_1</v>
          </cell>
          <cell r="AB208" t="str">
            <v>IDN</v>
          </cell>
          <cell r="AC208" t="e">
            <v>#N/A</v>
          </cell>
        </row>
        <row r="209">
          <cell r="D209">
            <v>0.3</v>
          </cell>
          <cell r="G209">
            <v>0</v>
          </cell>
          <cell r="J209">
            <v>2013</v>
          </cell>
          <cell r="O209" t="str">
            <v>Oil_GT_1</v>
          </cell>
          <cell r="AB209" t="str">
            <v>SGP</v>
          </cell>
          <cell r="AC209" t="str">
            <v>SOU</v>
          </cell>
        </row>
        <row r="210">
          <cell r="D210">
            <v>0.3</v>
          </cell>
          <cell r="G210">
            <v>0</v>
          </cell>
          <cell r="J210">
            <v>2013</v>
          </cell>
          <cell r="O210" t="str">
            <v>Oil_GT_1</v>
          </cell>
          <cell r="AB210" t="str">
            <v>SGP</v>
          </cell>
          <cell r="AC210" t="str">
            <v>SOU</v>
          </cell>
        </row>
        <row r="211">
          <cell r="D211">
            <v>0.3</v>
          </cell>
          <cell r="G211">
            <v>0</v>
          </cell>
          <cell r="J211">
            <v>2015</v>
          </cell>
          <cell r="O211" t="str">
            <v>Oil_GT_1</v>
          </cell>
          <cell r="AB211" t="str">
            <v>SGP</v>
          </cell>
          <cell r="AC211" t="str">
            <v>SOU</v>
          </cell>
        </row>
        <row r="212">
          <cell r="D212">
            <v>2.5</v>
          </cell>
          <cell r="G212">
            <v>0</v>
          </cell>
          <cell r="J212">
            <v>2011</v>
          </cell>
          <cell r="O212" t="str">
            <v>N/A</v>
          </cell>
          <cell r="AB212" t="str">
            <v>KHM</v>
          </cell>
          <cell r="AC212" t="str">
            <v>EAS</v>
          </cell>
        </row>
        <row r="213">
          <cell r="D213">
            <v>8</v>
          </cell>
          <cell r="G213">
            <v>0</v>
          </cell>
          <cell r="J213">
            <v>2013</v>
          </cell>
          <cell r="O213" t="str">
            <v>N/A</v>
          </cell>
          <cell r="AB213" t="str">
            <v>THA</v>
          </cell>
          <cell r="AC213" t="str">
            <v>THA</v>
          </cell>
        </row>
        <row r="214">
          <cell r="D214">
            <v>59.2</v>
          </cell>
          <cell r="G214">
            <v>0</v>
          </cell>
          <cell r="J214">
            <v>2042</v>
          </cell>
          <cell r="O214" t="str">
            <v>Hydro_RoRpondage</v>
          </cell>
          <cell r="AB214" t="str">
            <v>PHL</v>
          </cell>
          <cell r="AC214" t="e">
            <v>#N/A</v>
          </cell>
        </row>
        <row r="215">
          <cell r="D215">
            <v>59.2</v>
          </cell>
          <cell r="G215">
            <v>0</v>
          </cell>
          <cell r="J215">
            <v>2042</v>
          </cell>
          <cell r="O215" t="str">
            <v>Hydro_RoRpondage</v>
          </cell>
          <cell r="AB215" t="str">
            <v>PHL</v>
          </cell>
          <cell r="AC215" t="e">
            <v>#N/A</v>
          </cell>
        </row>
        <row r="216">
          <cell r="D216">
            <v>59.2</v>
          </cell>
          <cell r="G216">
            <v>0</v>
          </cell>
          <cell r="J216">
            <v>2043</v>
          </cell>
          <cell r="O216" t="str">
            <v>Hydro_RoRpondage</v>
          </cell>
          <cell r="AB216" t="str">
            <v>PHL</v>
          </cell>
          <cell r="AC216" t="e">
            <v>#N/A</v>
          </cell>
        </row>
        <row r="217">
          <cell r="D217">
            <v>59.2</v>
          </cell>
          <cell r="G217">
            <v>0</v>
          </cell>
          <cell r="J217">
            <v>2043</v>
          </cell>
          <cell r="O217" t="str">
            <v>Hydro_RoRpondage</v>
          </cell>
          <cell r="AB217" t="str">
            <v>PHL</v>
          </cell>
          <cell r="AC217" t="e">
            <v>#N/A</v>
          </cell>
        </row>
        <row r="218">
          <cell r="D218">
            <v>6</v>
          </cell>
          <cell r="G218">
            <v>0</v>
          </cell>
          <cell r="J218">
            <v>2042</v>
          </cell>
          <cell r="O218" t="str">
            <v>Hydro_RoRpondage</v>
          </cell>
          <cell r="AB218" t="str">
            <v>PHL</v>
          </cell>
          <cell r="AC218" t="e">
            <v>#N/A</v>
          </cell>
        </row>
        <row r="219">
          <cell r="D219">
            <v>6</v>
          </cell>
          <cell r="G219">
            <v>0</v>
          </cell>
          <cell r="J219">
            <v>2042</v>
          </cell>
          <cell r="O219" t="str">
            <v>Hydro_RoRpondage</v>
          </cell>
          <cell r="AB219" t="str">
            <v>PHL</v>
          </cell>
          <cell r="AC219" t="e">
            <v>#N/A</v>
          </cell>
        </row>
        <row r="220">
          <cell r="D220">
            <v>6</v>
          </cell>
          <cell r="G220">
            <v>0</v>
          </cell>
          <cell r="J220">
            <v>2053</v>
          </cell>
          <cell r="O220" t="str">
            <v>Hydro_RoRpondage</v>
          </cell>
          <cell r="AB220" t="str">
            <v>PHL</v>
          </cell>
          <cell r="AC220" t="e">
            <v>#N/A</v>
          </cell>
        </row>
        <row r="221">
          <cell r="D221">
            <v>4</v>
          </cell>
          <cell r="G221">
            <v>0</v>
          </cell>
          <cell r="J221">
            <v>2061</v>
          </cell>
          <cell r="O221" t="str">
            <v>Hydro_RoRpondage</v>
          </cell>
          <cell r="AB221" t="str">
            <v>PHL</v>
          </cell>
          <cell r="AC221" t="e">
            <v>#N/A</v>
          </cell>
        </row>
        <row r="222">
          <cell r="D222">
            <v>18</v>
          </cell>
          <cell r="G222">
            <v>0</v>
          </cell>
          <cell r="J222">
            <v>2067</v>
          </cell>
          <cell r="O222" t="str">
            <v>Hydro_RoRpondage</v>
          </cell>
          <cell r="AB222" t="str">
            <v>PHL</v>
          </cell>
          <cell r="AC222" t="e">
            <v>#N/A</v>
          </cell>
        </row>
        <row r="223">
          <cell r="D223">
            <v>1</v>
          </cell>
          <cell r="G223">
            <v>0</v>
          </cell>
          <cell r="J223">
            <v>1991</v>
          </cell>
          <cell r="O223" t="str">
            <v>Oil_GT_1</v>
          </cell>
          <cell r="AB223" t="str">
            <v>IDN</v>
          </cell>
          <cell r="AC223" t="e">
            <v>#N/A</v>
          </cell>
        </row>
        <row r="224">
          <cell r="D224">
            <v>2.1999999999999999E-2</v>
          </cell>
          <cell r="G224">
            <v>0</v>
          </cell>
          <cell r="J224">
            <v>2040</v>
          </cell>
          <cell r="O224" t="str">
            <v>Hydro_RoR</v>
          </cell>
          <cell r="AB224" t="str">
            <v>IDN</v>
          </cell>
          <cell r="AC224" t="e">
            <v>#N/A</v>
          </cell>
        </row>
        <row r="225">
          <cell r="D225">
            <v>0.97299999999999998</v>
          </cell>
          <cell r="G225">
            <v>0</v>
          </cell>
          <cell r="J225">
            <v>30</v>
          </cell>
          <cell r="O225" t="str">
            <v>Oil_GT_1</v>
          </cell>
          <cell r="AB225" t="str">
            <v>IDN</v>
          </cell>
          <cell r="AC225" t="e">
            <v>#N/A</v>
          </cell>
        </row>
        <row r="226">
          <cell r="D226">
            <v>0.378</v>
          </cell>
          <cell r="G226">
            <v>0</v>
          </cell>
          <cell r="J226">
            <v>2058</v>
          </cell>
          <cell r="O226" t="str">
            <v>Hydro_RoR</v>
          </cell>
          <cell r="AB226" t="str">
            <v>IDN</v>
          </cell>
          <cell r="AC226" t="e">
            <v>#N/A</v>
          </cell>
        </row>
        <row r="227">
          <cell r="D227">
            <v>0.378</v>
          </cell>
          <cell r="G227">
            <v>0</v>
          </cell>
          <cell r="J227">
            <v>2061</v>
          </cell>
          <cell r="O227" t="str">
            <v>Hydro_RoR</v>
          </cell>
          <cell r="AB227" t="str">
            <v>IDN</v>
          </cell>
          <cell r="AC227" t="e">
            <v>#N/A</v>
          </cell>
        </row>
        <row r="228">
          <cell r="D228">
            <v>15</v>
          </cell>
          <cell r="G228">
            <v>0</v>
          </cell>
          <cell r="J228">
            <v>1993</v>
          </cell>
          <cell r="O228" t="str">
            <v>N/A</v>
          </cell>
          <cell r="AB228" t="str">
            <v>THA</v>
          </cell>
          <cell r="AC228" t="str">
            <v>THA</v>
          </cell>
        </row>
        <row r="229">
          <cell r="D229">
            <v>15</v>
          </cell>
          <cell r="G229">
            <v>0</v>
          </cell>
          <cell r="J229">
            <v>1993</v>
          </cell>
          <cell r="O229" t="str">
            <v>N/A</v>
          </cell>
          <cell r="AB229" t="str">
            <v>THA</v>
          </cell>
          <cell r="AC229" t="str">
            <v>THA</v>
          </cell>
        </row>
        <row r="230">
          <cell r="D230">
            <v>8.9999999999999993E-3</v>
          </cell>
          <cell r="G230">
            <v>0</v>
          </cell>
          <cell r="J230">
            <v>2005</v>
          </cell>
          <cell r="O230" t="str">
            <v>N/A</v>
          </cell>
          <cell r="AB230" t="str">
            <v>KHM</v>
          </cell>
          <cell r="AC230" t="str">
            <v>EAS</v>
          </cell>
        </row>
        <row r="231">
          <cell r="D231">
            <v>0.9</v>
          </cell>
          <cell r="G231">
            <v>0</v>
          </cell>
          <cell r="J231">
            <v>2010</v>
          </cell>
          <cell r="O231" t="str">
            <v>Oil_GT_1</v>
          </cell>
          <cell r="AB231" t="str">
            <v>IDN</v>
          </cell>
          <cell r="AC231" t="e">
            <v>#N/A</v>
          </cell>
        </row>
        <row r="232">
          <cell r="D232">
            <v>0.9</v>
          </cell>
          <cell r="G232">
            <v>0</v>
          </cell>
          <cell r="J232">
            <v>2010</v>
          </cell>
          <cell r="O232" t="str">
            <v>Oil_GT_1</v>
          </cell>
          <cell r="AB232" t="str">
            <v>IDN</v>
          </cell>
          <cell r="AC232" t="e">
            <v>#N/A</v>
          </cell>
        </row>
        <row r="233">
          <cell r="D233">
            <v>0.9</v>
          </cell>
          <cell r="G233">
            <v>0</v>
          </cell>
          <cell r="J233">
            <v>2010</v>
          </cell>
          <cell r="O233" t="str">
            <v>Oil_GT_1</v>
          </cell>
          <cell r="AB233" t="str">
            <v>IDN</v>
          </cell>
          <cell r="AC233" t="e">
            <v>#N/A</v>
          </cell>
        </row>
        <row r="234">
          <cell r="D234">
            <v>0.36399999999999999</v>
          </cell>
          <cell r="G234">
            <v>0</v>
          </cell>
          <cell r="J234">
            <v>2019</v>
          </cell>
          <cell r="O234" t="str">
            <v>Oil_GT_1</v>
          </cell>
          <cell r="AB234" t="str">
            <v>PHL</v>
          </cell>
          <cell r="AC234" t="e">
            <v>#N/A</v>
          </cell>
        </row>
        <row r="235">
          <cell r="D235">
            <v>2.1960000000000002</v>
          </cell>
          <cell r="G235">
            <v>0</v>
          </cell>
          <cell r="J235">
            <v>2016</v>
          </cell>
          <cell r="O235" t="str">
            <v>N/A</v>
          </cell>
          <cell r="AB235" t="str">
            <v>SGP</v>
          </cell>
          <cell r="AC235" t="str">
            <v>SOU</v>
          </cell>
        </row>
        <row r="236">
          <cell r="D236">
            <v>5.76</v>
          </cell>
          <cell r="G236">
            <v>0</v>
          </cell>
          <cell r="J236">
            <v>2017</v>
          </cell>
          <cell r="O236" t="str">
            <v>Oil_GT_1</v>
          </cell>
          <cell r="AB236" t="str">
            <v>IDN</v>
          </cell>
          <cell r="AC236" t="e">
            <v>#N/A</v>
          </cell>
        </row>
        <row r="237">
          <cell r="D237">
            <v>0.16300000000000001</v>
          </cell>
          <cell r="G237">
            <v>0</v>
          </cell>
          <cell r="J237">
            <v>2025</v>
          </cell>
          <cell r="O237" t="str">
            <v>Oil_GT_2</v>
          </cell>
          <cell r="AB237" t="str">
            <v>PHL</v>
          </cell>
          <cell r="AC237" t="e">
            <v>#N/A</v>
          </cell>
        </row>
        <row r="238">
          <cell r="D238">
            <v>0.16300000000000001</v>
          </cell>
          <cell r="G238">
            <v>0</v>
          </cell>
          <cell r="J238">
            <v>2023</v>
          </cell>
          <cell r="O238" t="str">
            <v>Oil_GT_1</v>
          </cell>
          <cell r="AB238" t="str">
            <v>PHL</v>
          </cell>
          <cell r="AC238" t="e">
            <v>#N/A</v>
          </cell>
        </row>
        <row r="239">
          <cell r="D239">
            <v>0.26</v>
          </cell>
          <cell r="G239">
            <v>0</v>
          </cell>
          <cell r="J239">
            <v>2022</v>
          </cell>
          <cell r="O239" t="str">
            <v>Oil_GT_1</v>
          </cell>
          <cell r="AB239" t="str">
            <v>PHL</v>
          </cell>
          <cell r="AC239" t="e">
            <v>#N/A</v>
          </cell>
        </row>
        <row r="240">
          <cell r="D240">
            <v>0.193</v>
          </cell>
          <cell r="G240">
            <v>0</v>
          </cell>
          <cell r="J240">
            <v>2046</v>
          </cell>
          <cell r="O240" t="str">
            <v>Oil_GT_3</v>
          </cell>
          <cell r="AB240" t="str">
            <v>PHL</v>
          </cell>
          <cell r="AC240" t="e">
            <v>#N/A</v>
          </cell>
        </row>
        <row r="241">
          <cell r="D241">
            <v>0.36399999999999999</v>
          </cell>
          <cell r="G241">
            <v>0</v>
          </cell>
          <cell r="J241">
            <v>2027</v>
          </cell>
          <cell r="O241" t="str">
            <v>Oil_GT_2</v>
          </cell>
          <cell r="AB241" t="str">
            <v>IDN</v>
          </cell>
          <cell r="AC241" t="e">
            <v>#N/A</v>
          </cell>
        </row>
        <row r="242">
          <cell r="D242">
            <v>0.47</v>
          </cell>
          <cell r="G242">
            <v>0</v>
          </cell>
          <cell r="J242">
            <v>2027</v>
          </cell>
          <cell r="O242" t="str">
            <v>Oil_GT_2</v>
          </cell>
          <cell r="AB242" t="str">
            <v>IDN</v>
          </cell>
          <cell r="AC242" t="e">
            <v>#N/A</v>
          </cell>
        </row>
        <row r="243">
          <cell r="D243">
            <v>1.1499999999999999</v>
          </cell>
          <cell r="G243">
            <v>0</v>
          </cell>
          <cell r="J243">
            <v>2027</v>
          </cell>
          <cell r="O243" t="str">
            <v>Oil_GT_2</v>
          </cell>
          <cell r="AB243" t="str">
            <v>IDN</v>
          </cell>
          <cell r="AC243" t="e">
            <v>#N/A</v>
          </cell>
        </row>
        <row r="244">
          <cell r="D244">
            <v>1.22</v>
          </cell>
          <cell r="G244">
            <v>0</v>
          </cell>
          <cell r="J244">
            <v>2027</v>
          </cell>
          <cell r="O244" t="str">
            <v>Oil_GT_2</v>
          </cell>
          <cell r="AB244" t="str">
            <v>IDN</v>
          </cell>
          <cell r="AC244" t="e">
            <v>#N/A</v>
          </cell>
        </row>
        <row r="245">
          <cell r="D245">
            <v>2.2000000000000002</v>
          </cell>
          <cell r="G245">
            <v>0</v>
          </cell>
          <cell r="J245">
            <v>2012</v>
          </cell>
          <cell r="O245" t="str">
            <v>Oil_GT_1</v>
          </cell>
          <cell r="AB245" t="str">
            <v>IDN</v>
          </cell>
          <cell r="AC245" t="e">
            <v>#N/A</v>
          </cell>
        </row>
        <row r="246">
          <cell r="D246">
            <v>2.2000000000000002</v>
          </cell>
          <cell r="G246">
            <v>0</v>
          </cell>
          <cell r="J246">
            <v>2012</v>
          </cell>
          <cell r="O246" t="str">
            <v>Oil_GT_1</v>
          </cell>
          <cell r="AB246" t="str">
            <v>IDN</v>
          </cell>
          <cell r="AC246" t="e">
            <v>#N/A</v>
          </cell>
        </row>
        <row r="247">
          <cell r="D247">
            <v>2.8</v>
          </cell>
          <cell r="G247">
            <v>0</v>
          </cell>
          <cell r="J247">
            <v>2008</v>
          </cell>
          <cell r="O247" t="str">
            <v>Oil_GT_1</v>
          </cell>
          <cell r="AB247" t="str">
            <v>IDN</v>
          </cell>
          <cell r="AC247" t="e">
            <v>#N/A</v>
          </cell>
        </row>
        <row r="248">
          <cell r="D248">
            <v>2.8</v>
          </cell>
          <cell r="G248">
            <v>0</v>
          </cell>
          <cell r="J248">
            <v>2008</v>
          </cell>
          <cell r="O248" t="str">
            <v>Oil_GT_1</v>
          </cell>
          <cell r="AB248" t="str">
            <v>IDN</v>
          </cell>
          <cell r="AC248" t="e">
            <v>#N/A</v>
          </cell>
        </row>
        <row r="249">
          <cell r="D249">
            <v>2.8</v>
          </cell>
          <cell r="G249">
            <v>0</v>
          </cell>
          <cell r="J249">
            <v>2008</v>
          </cell>
          <cell r="O249" t="str">
            <v>Oil_GT_1</v>
          </cell>
          <cell r="AB249" t="str">
            <v>IDN</v>
          </cell>
          <cell r="AC249" t="e">
            <v>#N/A</v>
          </cell>
        </row>
        <row r="250">
          <cell r="D250">
            <v>2.8</v>
          </cell>
          <cell r="G250">
            <v>0</v>
          </cell>
          <cell r="J250">
            <v>2008</v>
          </cell>
          <cell r="O250" t="str">
            <v>Oil_GT_1</v>
          </cell>
          <cell r="AB250" t="str">
            <v>IDN</v>
          </cell>
          <cell r="AC250" t="e">
            <v>#N/A</v>
          </cell>
        </row>
        <row r="251">
          <cell r="D251">
            <v>1.4</v>
          </cell>
          <cell r="G251">
            <v>0</v>
          </cell>
          <cell r="J251">
            <v>2008</v>
          </cell>
          <cell r="O251" t="str">
            <v>Oil_GT_1</v>
          </cell>
          <cell r="AB251" t="str">
            <v>IDN</v>
          </cell>
          <cell r="AC251" t="e">
            <v>#N/A</v>
          </cell>
        </row>
        <row r="252">
          <cell r="D252">
            <v>0.22500000000000001</v>
          </cell>
          <cell r="G252">
            <v>0</v>
          </cell>
          <cell r="J252">
            <v>30</v>
          </cell>
          <cell r="O252" t="str">
            <v>Oil_GT_1</v>
          </cell>
          <cell r="AB252" t="str">
            <v>IDN</v>
          </cell>
          <cell r="AC252" t="e">
            <v>#N/A</v>
          </cell>
        </row>
        <row r="253">
          <cell r="D253">
            <v>0.22500000000000001</v>
          </cell>
          <cell r="G253">
            <v>0</v>
          </cell>
          <cell r="J253">
            <v>30</v>
          </cell>
          <cell r="O253" t="str">
            <v>Oil_GT_1</v>
          </cell>
          <cell r="AB253" t="str">
            <v>IDN</v>
          </cell>
          <cell r="AC253" t="e">
            <v>#N/A</v>
          </cell>
        </row>
        <row r="254">
          <cell r="D254">
            <v>0.35</v>
          </cell>
          <cell r="G254">
            <v>0</v>
          </cell>
          <cell r="J254">
            <v>2075</v>
          </cell>
          <cell r="O254" t="str">
            <v>Hydro_RoR</v>
          </cell>
          <cell r="AB254" t="str">
            <v>IDN</v>
          </cell>
          <cell r="AC254" t="e">
            <v>#N/A</v>
          </cell>
        </row>
        <row r="255">
          <cell r="D255">
            <v>9.6999999999999993</v>
          </cell>
          <cell r="G255">
            <v>0</v>
          </cell>
          <cell r="J255">
            <v>2045</v>
          </cell>
          <cell r="O255" t="str">
            <v>Gas_GT_3</v>
          </cell>
          <cell r="AB255" t="str">
            <v>IDN</v>
          </cell>
          <cell r="AC255" t="e">
            <v>#N/A</v>
          </cell>
        </row>
        <row r="256">
          <cell r="D256">
            <v>9.6999999999999993</v>
          </cell>
          <cell r="G256">
            <v>0</v>
          </cell>
          <cell r="J256">
            <v>2045</v>
          </cell>
          <cell r="O256" t="str">
            <v>Gas_GT_3</v>
          </cell>
          <cell r="AB256" t="str">
            <v>IDN</v>
          </cell>
          <cell r="AC256" t="e">
            <v>#N/A</v>
          </cell>
        </row>
        <row r="257">
          <cell r="D257">
            <v>9.6999999999999993</v>
          </cell>
          <cell r="G257">
            <v>0</v>
          </cell>
          <cell r="J257">
            <v>2045</v>
          </cell>
          <cell r="O257" t="str">
            <v>Gas_GT_3</v>
          </cell>
          <cell r="AB257" t="str">
            <v>IDN</v>
          </cell>
          <cell r="AC257" t="e">
            <v>#N/A</v>
          </cell>
        </row>
        <row r="258">
          <cell r="D258">
            <v>9.6999999999999993</v>
          </cell>
          <cell r="G258">
            <v>0</v>
          </cell>
          <cell r="J258">
            <v>2045</v>
          </cell>
          <cell r="O258" t="str">
            <v>Gas_GT_3</v>
          </cell>
          <cell r="AB258" t="str">
            <v>IDN</v>
          </cell>
          <cell r="AC258" t="e">
            <v>#N/A</v>
          </cell>
        </row>
        <row r="259">
          <cell r="D259">
            <v>9.6999999999999993</v>
          </cell>
          <cell r="G259">
            <v>0</v>
          </cell>
          <cell r="J259">
            <v>2045</v>
          </cell>
          <cell r="O259" t="str">
            <v>Gas_GT_3</v>
          </cell>
          <cell r="AB259" t="str">
            <v>IDN</v>
          </cell>
          <cell r="AC259" t="e">
            <v>#N/A</v>
          </cell>
        </row>
        <row r="260">
          <cell r="D260">
            <v>9.6999999999999993</v>
          </cell>
          <cell r="G260">
            <v>0</v>
          </cell>
          <cell r="J260">
            <v>2045</v>
          </cell>
          <cell r="O260" t="str">
            <v>Gas_GT_3</v>
          </cell>
          <cell r="AB260" t="str">
            <v>IDN</v>
          </cell>
          <cell r="AC260" t="e">
            <v>#N/A</v>
          </cell>
        </row>
        <row r="261">
          <cell r="D261">
            <v>9.6999999999999993</v>
          </cell>
          <cell r="G261">
            <v>0</v>
          </cell>
          <cell r="J261">
            <v>2045</v>
          </cell>
          <cell r="O261" t="str">
            <v>Gas_GT_3</v>
          </cell>
          <cell r="AB261" t="str">
            <v>IDN</v>
          </cell>
          <cell r="AC261" t="e">
            <v>#N/A</v>
          </cell>
        </row>
        <row r="262">
          <cell r="D262">
            <v>9.6999999999999993</v>
          </cell>
          <cell r="G262">
            <v>0</v>
          </cell>
          <cell r="J262">
            <v>2045</v>
          </cell>
          <cell r="O262" t="str">
            <v>Gas_GT_3</v>
          </cell>
          <cell r="AB262" t="str">
            <v>IDN</v>
          </cell>
          <cell r="AC262" t="e">
            <v>#N/A</v>
          </cell>
        </row>
        <row r="263">
          <cell r="D263">
            <v>9.6999999999999993</v>
          </cell>
          <cell r="G263">
            <v>0</v>
          </cell>
          <cell r="J263">
            <v>2045</v>
          </cell>
          <cell r="O263" t="str">
            <v>Gas_GT_3</v>
          </cell>
          <cell r="AB263" t="str">
            <v>IDN</v>
          </cell>
          <cell r="AC263" t="e">
            <v>#N/A</v>
          </cell>
        </row>
        <row r="264">
          <cell r="D264">
            <v>9.6999999999999993</v>
          </cell>
          <cell r="G264">
            <v>0</v>
          </cell>
          <cell r="J264">
            <v>2045</v>
          </cell>
          <cell r="O264" t="str">
            <v>Gas_GT_3</v>
          </cell>
          <cell r="AB264" t="str">
            <v>IDN</v>
          </cell>
          <cell r="AC264" t="e">
            <v>#N/A</v>
          </cell>
        </row>
        <row r="265">
          <cell r="D265">
            <v>9.6999999999999993</v>
          </cell>
          <cell r="G265">
            <v>0</v>
          </cell>
          <cell r="J265">
            <v>2045</v>
          </cell>
          <cell r="O265" t="str">
            <v>Gas_GT_3</v>
          </cell>
          <cell r="AB265" t="str">
            <v>IDN</v>
          </cell>
          <cell r="AC265" t="e">
            <v>#N/A</v>
          </cell>
        </row>
        <row r="266">
          <cell r="D266">
            <v>9.6999999999999993</v>
          </cell>
          <cell r="G266">
            <v>0</v>
          </cell>
          <cell r="J266">
            <v>2045</v>
          </cell>
          <cell r="O266" t="str">
            <v>Gas_GT_3</v>
          </cell>
          <cell r="AB266" t="str">
            <v>IDN</v>
          </cell>
          <cell r="AC266" t="e">
            <v>#N/A</v>
          </cell>
        </row>
        <row r="267">
          <cell r="D267">
            <v>9.6999999999999993</v>
          </cell>
          <cell r="G267">
            <v>0</v>
          </cell>
          <cell r="J267">
            <v>2045</v>
          </cell>
          <cell r="O267" t="str">
            <v>Gas_GT_3</v>
          </cell>
          <cell r="AB267" t="str">
            <v>IDN</v>
          </cell>
          <cell r="AC267" t="e">
            <v>#N/A</v>
          </cell>
        </row>
        <row r="268">
          <cell r="D268">
            <v>9.6999999999999993</v>
          </cell>
          <cell r="G268">
            <v>0</v>
          </cell>
          <cell r="J268">
            <v>2045</v>
          </cell>
          <cell r="O268" t="str">
            <v>Gas_GT_3</v>
          </cell>
          <cell r="AB268" t="str">
            <v>IDN</v>
          </cell>
          <cell r="AC268" t="e">
            <v>#N/A</v>
          </cell>
        </row>
        <row r="269">
          <cell r="D269">
            <v>9.6999999999999993</v>
          </cell>
          <cell r="G269">
            <v>0</v>
          </cell>
          <cell r="J269">
            <v>2045</v>
          </cell>
          <cell r="O269" t="str">
            <v>Gas_GT_3</v>
          </cell>
          <cell r="AB269" t="str">
            <v>IDN</v>
          </cell>
          <cell r="AC269" t="e">
            <v>#N/A</v>
          </cell>
        </row>
        <row r="270">
          <cell r="D270">
            <v>9.6999999999999993</v>
          </cell>
          <cell r="G270">
            <v>0</v>
          </cell>
          <cell r="J270">
            <v>2045</v>
          </cell>
          <cell r="O270" t="str">
            <v>Gas_GT_3</v>
          </cell>
          <cell r="AB270" t="str">
            <v>IDN</v>
          </cell>
          <cell r="AC270" t="e">
            <v>#N/A</v>
          </cell>
        </row>
        <row r="271">
          <cell r="D271">
            <v>9.6999999999999993</v>
          </cell>
          <cell r="G271">
            <v>0</v>
          </cell>
          <cell r="J271">
            <v>2045</v>
          </cell>
          <cell r="O271" t="str">
            <v>Gas_GT_3</v>
          </cell>
          <cell r="AB271" t="str">
            <v>IDN</v>
          </cell>
          <cell r="AC271" t="e">
            <v>#N/A</v>
          </cell>
        </row>
        <row r="272">
          <cell r="D272">
            <v>9.6999999999999993</v>
          </cell>
          <cell r="G272">
            <v>0</v>
          </cell>
          <cell r="J272">
            <v>2045</v>
          </cell>
          <cell r="O272" t="str">
            <v>Gas_GT_3</v>
          </cell>
          <cell r="AB272" t="str">
            <v>IDN</v>
          </cell>
          <cell r="AC272" t="e">
            <v>#N/A</v>
          </cell>
        </row>
        <row r="273">
          <cell r="D273">
            <v>23.6</v>
          </cell>
          <cell r="G273">
            <v>0</v>
          </cell>
          <cell r="J273">
            <v>2019</v>
          </cell>
          <cell r="O273" t="str">
            <v>Gas_GT_2</v>
          </cell>
          <cell r="AB273" t="str">
            <v>IDN</v>
          </cell>
          <cell r="AC273" t="e">
            <v>#N/A</v>
          </cell>
        </row>
        <row r="274">
          <cell r="D274">
            <v>23.6</v>
          </cell>
          <cell r="G274">
            <v>0</v>
          </cell>
          <cell r="J274">
            <v>2019</v>
          </cell>
          <cell r="O274" t="str">
            <v>Gas_GT_2</v>
          </cell>
          <cell r="AB274" t="str">
            <v>IDN</v>
          </cell>
          <cell r="AC274" t="e">
            <v>#N/A</v>
          </cell>
        </row>
        <row r="275">
          <cell r="D275">
            <v>23.6</v>
          </cell>
          <cell r="G275">
            <v>0</v>
          </cell>
          <cell r="J275">
            <v>2019</v>
          </cell>
          <cell r="O275" t="str">
            <v>Gas_GT_2</v>
          </cell>
          <cell r="AB275" t="str">
            <v>IDN</v>
          </cell>
          <cell r="AC275" t="e">
            <v>#N/A</v>
          </cell>
        </row>
        <row r="276">
          <cell r="D276">
            <v>10.45</v>
          </cell>
          <cell r="G276">
            <v>0</v>
          </cell>
          <cell r="J276">
            <v>2020</v>
          </cell>
          <cell r="O276" t="str">
            <v>Gas_GT_2</v>
          </cell>
          <cell r="AB276" t="str">
            <v>IDN</v>
          </cell>
          <cell r="AC276" t="e">
            <v>#N/A</v>
          </cell>
        </row>
        <row r="277">
          <cell r="D277">
            <v>92.3</v>
          </cell>
          <cell r="G277">
            <v>0</v>
          </cell>
          <cell r="J277">
            <v>2085</v>
          </cell>
          <cell r="O277" t="str">
            <v>Hydro_RoRpondage</v>
          </cell>
          <cell r="AB277" t="str">
            <v>IDN</v>
          </cell>
          <cell r="AC277" t="e">
            <v>#N/A</v>
          </cell>
        </row>
        <row r="278">
          <cell r="D278">
            <v>92.3</v>
          </cell>
          <cell r="G278">
            <v>0</v>
          </cell>
          <cell r="J278">
            <v>2085</v>
          </cell>
          <cell r="O278" t="str">
            <v>Hydro_RoRpondage</v>
          </cell>
          <cell r="AB278" t="str">
            <v>IDN</v>
          </cell>
          <cell r="AC278" t="e">
            <v>#N/A</v>
          </cell>
        </row>
        <row r="279">
          <cell r="D279">
            <v>5.7039999999999997</v>
          </cell>
          <cell r="G279">
            <v>0</v>
          </cell>
          <cell r="J279">
            <v>2016</v>
          </cell>
          <cell r="O279" t="str">
            <v>N/A</v>
          </cell>
          <cell r="AB279" t="str">
            <v>PHL</v>
          </cell>
          <cell r="AC279" t="e">
            <v>#N/A</v>
          </cell>
        </row>
        <row r="280">
          <cell r="D280">
            <v>3.2010000000000001</v>
          </cell>
          <cell r="G280">
            <v>0</v>
          </cell>
          <cell r="J280">
            <v>2016</v>
          </cell>
          <cell r="O280" t="str">
            <v>N/A</v>
          </cell>
          <cell r="AB280" t="str">
            <v>PHL</v>
          </cell>
          <cell r="AC280" t="e">
            <v>#N/A</v>
          </cell>
        </row>
        <row r="281">
          <cell r="D281">
            <v>0.1</v>
          </cell>
          <cell r="G281">
            <v>0</v>
          </cell>
          <cell r="J281">
            <v>2009</v>
          </cell>
          <cell r="O281" t="str">
            <v>N/A</v>
          </cell>
          <cell r="AB281" t="str">
            <v>PHL</v>
          </cell>
          <cell r="AC281" t="e">
            <v>#N/A</v>
          </cell>
        </row>
        <row r="282">
          <cell r="D282">
            <v>3.5</v>
          </cell>
          <cell r="G282">
            <v>0</v>
          </cell>
          <cell r="J282">
            <v>1998</v>
          </cell>
          <cell r="O282" t="str">
            <v>N/A</v>
          </cell>
          <cell r="AB282" t="str">
            <v>IDN</v>
          </cell>
          <cell r="AC282" t="e">
            <v>#N/A</v>
          </cell>
        </row>
        <row r="283">
          <cell r="D283">
            <v>0.1</v>
          </cell>
          <cell r="G283">
            <v>0</v>
          </cell>
          <cell r="J283">
            <v>2066</v>
          </cell>
          <cell r="O283" t="str">
            <v>Hydro_RoR</v>
          </cell>
          <cell r="AB283" t="str">
            <v>PHL</v>
          </cell>
          <cell r="AC283" t="e">
            <v>#N/A</v>
          </cell>
        </row>
        <row r="284">
          <cell r="D284">
            <v>0.26</v>
          </cell>
          <cell r="G284">
            <v>0</v>
          </cell>
          <cell r="J284">
            <v>2066</v>
          </cell>
          <cell r="O284" t="str">
            <v>Hydro_RoR</v>
          </cell>
          <cell r="AB284" t="str">
            <v>PHL</v>
          </cell>
          <cell r="AC284" t="e">
            <v>#N/A</v>
          </cell>
        </row>
        <row r="285">
          <cell r="D285">
            <v>0.5</v>
          </cell>
          <cell r="G285">
            <v>0</v>
          </cell>
          <cell r="J285">
            <v>2066</v>
          </cell>
          <cell r="O285" t="str">
            <v>Hydro_RoR</v>
          </cell>
          <cell r="AB285" t="str">
            <v>PHL</v>
          </cell>
          <cell r="AC285" t="e">
            <v>#N/A</v>
          </cell>
        </row>
        <row r="286">
          <cell r="D286">
            <v>0.5</v>
          </cell>
          <cell r="G286">
            <v>0</v>
          </cell>
          <cell r="J286">
            <v>2005</v>
          </cell>
          <cell r="O286" t="str">
            <v>Hydro_RoR</v>
          </cell>
          <cell r="AB286" t="str">
            <v>PHL</v>
          </cell>
          <cell r="AC286" t="e">
            <v>#N/A</v>
          </cell>
        </row>
        <row r="287">
          <cell r="D287">
            <v>0.5</v>
          </cell>
          <cell r="G287">
            <v>0</v>
          </cell>
          <cell r="J287">
            <v>2005</v>
          </cell>
          <cell r="O287" t="str">
            <v>Hydro_RoR</v>
          </cell>
          <cell r="AB287" t="str">
            <v>PHL</v>
          </cell>
          <cell r="AC287" t="e">
            <v>#N/A</v>
          </cell>
        </row>
        <row r="288">
          <cell r="D288">
            <v>0.5</v>
          </cell>
          <cell r="G288">
            <v>0</v>
          </cell>
          <cell r="J288">
            <v>2066</v>
          </cell>
          <cell r="O288" t="str">
            <v>Hydro_RoR</v>
          </cell>
          <cell r="AB288" t="str">
            <v>PHL</v>
          </cell>
          <cell r="AC288" t="e">
            <v>#N/A</v>
          </cell>
        </row>
        <row r="289">
          <cell r="D289">
            <v>0.5</v>
          </cell>
          <cell r="G289">
            <v>0</v>
          </cell>
          <cell r="J289">
            <v>2066</v>
          </cell>
          <cell r="O289" t="str">
            <v>Hydro_RoR</v>
          </cell>
          <cell r="AB289" t="str">
            <v>PHL</v>
          </cell>
          <cell r="AC289" t="e">
            <v>#N/A</v>
          </cell>
        </row>
        <row r="290">
          <cell r="D290">
            <v>0.5</v>
          </cell>
          <cell r="G290">
            <v>0</v>
          </cell>
          <cell r="J290">
            <v>2066</v>
          </cell>
          <cell r="O290" t="str">
            <v>Hydro_RoR</v>
          </cell>
          <cell r="AB290" t="str">
            <v>PHL</v>
          </cell>
          <cell r="AC290" t="e">
            <v>#N/A</v>
          </cell>
        </row>
        <row r="291">
          <cell r="D291">
            <v>0.33</v>
          </cell>
          <cell r="G291">
            <v>0</v>
          </cell>
          <cell r="J291">
            <v>2053</v>
          </cell>
          <cell r="O291" t="str">
            <v>Hydro_RoR</v>
          </cell>
          <cell r="AB291" t="str">
            <v>IDN</v>
          </cell>
          <cell r="AC291" t="e">
            <v>#N/A</v>
          </cell>
        </row>
        <row r="292">
          <cell r="D292">
            <v>2</v>
          </cell>
          <cell r="G292">
            <v>0</v>
          </cell>
          <cell r="J292">
            <v>2021</v>
          </cell>
          <cell r="O292" t="str">
            <v>Oil_GT_1</v>
          </cell>
          <cell r="AB292" t="str">
            <v>IDN</v>
          </cell>
          <cell r="AC292" t="e">
            <v>#N/A</v>
          </cell>
        </row>
        <row r="293">
          <cell r="D293">
            <v>2</v>
          </cell>
          <cell r="G293">
            <v>0</v>
          </cell>
          <cell r="J293">
            <v>2021</v>
          </cell>
          <cell r="O293" t="str">
            <v>Oil_GT_1</v>
          </cell>
          <cell r="AB293" t="str">
            <v>IDN</v>
          </cell>
          <cell r="AC293" t="e">
            <v>#N/A</v>
          </cell>
        </row>
        <row r="294">
          <cell r="D294">
            <v>1.2</v>
          </cell>
          <cell r="G294">
            <v>0</v>
          </cell>
          <cell r="J294">
            <v>2022</v>
          </cell>
          <cell r="O294" t="str">
            <v>Oil_GT_1</v>
          </cell>
          <cell r="AB294" t="str">
            <v>IDN</v>
          </cell>
          <cell r="AC294" t="e">
            <v>#N/A</v>
          </cell>
        </row>
        <row r="295">
          <cell r="D295">
            <v>1</v>
          </cell>
          <cell r="G295">
            <v>0</v>
          </cell>
          <cell r="J295">
            <v>2045</v>
          </cell>
          <cell r="O295" t="str">
            <v>Oil_GT_3</v>
          </cell>
          <cell r="AB295" t="str">
            <v>IDN</v>
          </cell>
          <cell r="AC295" t="e">
            <v>#N/A</v>
          </cell>
        </row>
        <row r="296">
          <cell r="D296">
            <v>36</v>
          </cell>
          <cell r="G296">
            <v>0</v>
          </cell>
          <cell r="J296">
            <v>1991</v>
          </cell>
          <cell r="O296" t="str">
            <v>N/A</v>
          </cell>
          <cell r="AB296" t="str">
            <v>IDN</v>
          </cell>
          <cell r="AC296" t="e">
            <v>#N/A</v>
          </cell>
        </row>
        <row r="297">
          <cell r="D297">
            <v>36</v>
          </cell>
          <cell r="G297">
            <v>0</v>
          </cell>
          <cell r="J297">
            <v>1991</v>
          </cell>
          <cell r="O297" t="str">
            <v>N/A</v>
          </cell>
          <cell r="AB297" t="str">
            <v>IDN</v>
          </cell>
          <cell r="AC297" t="e">
            <v>#N/A</v>
          </cell>
        </row>
        <row r="298">
          <cell r="D298">
            <v>2.1999999999999999E-2</v>
          </cell>
          <cell r="G298">
            <v>0</v>
          </cell>
          <cell r="J298">
            <v>2044</v>
          </cell>
          <cell r="O298" t="str">
            <v>Oil_GT_3</v>
          </cell>
          <cell r="AB298" t="str">
            <v>PHL</v>
          </cell>
          <cell r="AC298" t="e">
            <v>#N/A</v>
          </cell>
        </row>
        <row r="299">
          <cell r="D299">
            <v>0.9</v>
          </cell>
          <cell r="G299">
            <v>0</v>
          </cell>
          <cell r="J299">
            <v>2012</v>
          </cell>
          <cell r="O299" t="str">
            <v>Oil_GT_1</v>
          </cell>
          <cell r="AB299" t="str">
            <v>IDN</v>
          </cell>
          <cell r="AC299" t="e">
            <v>#N/A</v>
          </cell>
        </row>
        <row r="300">
          <cell r="D300">
            <v>0.9</v>
          </cell>
          <cell r="G300">
            <v>0</v>
          </cell>
          <cell r="J300">
            <v>2012</v>
          </cell>
          <cell r="O300" t="str">
            <v>Oil_GT_1</v>
          </cell>
          <cell r="AB300" t="str">
            <v>IDN</v>
          </cell>
          <cell r="AC300" t="e">
            <v>#N/A</v>
          </cell>
        </row>
        <row r="301">
          <cell r="D301">
            <v>0.9</v>
          </cell>
          <cell r="G301">
            <v>0</v>
          </cell>
          <cell r="J301">
            <v>2012</v>
          </cell>
          <cell r="O301" t="str">
            <v>Oil_GT_1</v>
          </cell>
          <cell r="AB301" t="str">
            <v>IDN</v>
          </cell>
          <cell r="AC301" t="e">
            <v>#N/A</v>
          </cell>
        </row>
        <row r="302">
          <cell r="D302">
            <v>1</v>
          </cell>
          <cell r="G302">
            <v>0</v>
          </cell>
          <cell r="J302">
            <v>2074</v>
          </cell>
          <cell r="O302" t="str">
            <v>Hydro_RoRpondage</v>
          </cell>
          <cell r="AB302" t="str">
            <v>VNM</v>
          </cell>
          <cell r="AC302" t="str">
            <v>EAS</v>
          </cell>
        </row>
        <row r="303">
          <cell r="D303">
            <v>1</v>
          </cell>
          <cell r="G303">
            <v>0</v>
          </cell>
          <cell r="J303">
            <v>2074</v>
          </cell>
          <cell r="O303" t="str">
            <v>Hydro_RoRpondage</v>
          </cell>
          <cell r="AB303" t="str">
            <v>VNM</v>
          </cell>
          <cell r="AC303" t="str">
            <v>EAS</v>
          </cell>
        </row>
        <row r="304">
          <cell r="D304">
            <v>1</v>
          </cell>
          <cell r="G304">
            <v>0</v>
          </cell>
          <cell r="J304">
            <v>2074</v>
          </cell>
          <cell r="O304" t="str">
            <v>Hydro_RoRpondage</v>
          </cell>
          <cell r="AB304" t="str">
            <v>VNM</v>
          </cell>
          <cell r="AC304" t="str">
            <v>EAS</v>
          </cell>
        </row>
        <row r="305">
          <cell r="D305">
            <v>4</v>
          </cell>
          <cell r="G305">
            <v>0</v>
          </cell>
          <cell r="J305">
            <v>2086</v>
          </cell>
          <cell r="O305" t="str">
            <v>Hydro_RoRpondage</v>
          </cell>
          <cell r="AB305" t="str">
            <v>VNM</v>
          </cell>
          <cell r="AC305" t="str">
            <v>EAS</v>
          </cell>
        </row>
        <row r="306">
          <cell r="D306">
            <v>4</v>
          </cell>
          <cell r="G306">
            <v>0</v>
          </cell>
          <cell r="J306">
            <v>2086</v>
          </cell>
          <cell r="O306" t="str">
            <v>Hydro_RoRpondage</v>
          </cell>
          <cell r="AB306" t="str">
            <v>VNM</v>
          </cell>
          <cell r="AC306" t="str">
            <v>EAS</v>
          </cell>
        </row>
        <row r="307">
          <cell r="D307">
            <v>4</v>
          </cell>
          <cell r="G307">
            <v>0</v>
          </cell>
          <cell r="J307">
            <v>2086</v>
          </cell>
          <cell r="O307" t="str">
            <v>Hydro_RoRpondage</v>
          </cell>
          <cell r="AB307" t="str">
            <v>VNM</v>
          </cell>
          <cell r="AC307" t="str">
            <v>EAS</v>
          </cell>
        </row>
        <row r="308">
          <cell r="D308">
            <v>3</v>
          </cell>
          <cell r="G308">
            <v>0</v>
          </cell>
          <cell r="J308">
            <v>2010</v>
          </cell>
          <cell r="O308" t="str">
            <v>N/A</v>
          </cell>
          <cell r="AB308" t="str">
            <v>THA</v>
          </cell>
          <cell r="AC308" t="str">
            <v>THA</v>
          </cell>
        </row>
        <row r="309">
          <cell r="D309">
            <v>36</v>
          </cell>
          <cell r="G309">
            <v>0</v>
          </cell>
          <cell r="J309">
            <v>2023</v>
          </cell>
          <cell r="O309" t="str">
            <v>Coal_Subcritical_1</v>
          </cell>
          <cell r="AB309" t="str">
            <v>THA</v>
          </cell>
          <cell r="AC309" t="str">
            <v>THA</v>
          </cell>
        </row>
        <row r="310">
          <cell r="D310">
            <v>20.6</v>
          </cell>
          <cell r="G310">
            <v>0</v>
          </cell>
          <cell r="J310">
            <v>2036</v>
          </cell>
          <cell r="O310" t="str">
            <v>Coal_Subcritical_2</v>
          </cell>
          <cell r="AB310" t="str">
            <v>THA</v>
          </cell>
          <cell r="AC310" t="str">
            <v>THA</v>
          </cell>
        </row>
        <row r="311">
          <cell r="D311">
            <v>15</v>
          </cell>
          <cell r="G311">
            <v>0</v>
          </cell>
          <cell r="J311">
            <v>1992</v>
          </cell>
          <cell r="O311" t="str">
            <v>N/A</v>
          </cell>
          <cell r="AB311" t="str">
            <v>PHL</v>
          </cell>
          <cell r="AC311" t="e">
            <v>#N/A</v>
          </cell>
        </row>
        <row r="312">
          <cell r="D312">
            <v>1.2E-2</v>
          </cell>
          <cell r="G312">
            <v>0</v>
          </cell>
          <cell r="J312">
            <v>75</v>
          </cell>
          <cell r="O312" t="str">
            <v>Hydro_RoR</v>
          </cell>
          <cell r="AB312" t="str">
            <v>VNM</v>
          </cell>
          <cell r="AC312" t="str">
            <v>EAS</v>
          </cell>
        </row>
        <row r="313">
          <cell r="D313">
            <v>5.6</v>
          </cell>
          <cell r="G313">
            <v>0</v>
          </cell>
          <cell r="J313">
            <v>2001</v>
          </cell>
          <cell r="O313" t="str">
            <v>Oil_GT_1</v>
          </cell>
          <cell r="AB313" t="str">
            <v>VNM</v>
          </cell>
          <cell r="AC313" t="str">
            <v>EAS</v>
          </cell>
        </row>
        <row r="314">
          <cell r="D314">
            <v>5.6</v>
          </cell>
          <cell r="G314">
            <v>0</v>
          </cell>
          <cell r="J314">
            <v>2001</v>
          </cell>
          <cell r="O314" t="str">
            <v>Oil_GT_1</v>
          </cell>
          <cell r="AB314" t="str">
            <v>VNM</v>
          </cell>
          <cell r="AC314" t="str">
            <v>EAS</v>
          </cell>
        </row>
        <row r="315">
          <cell r="D315">
            <v>5.6</v>
          </cell>
          <cell r="G315">
            <v>0</v>
          </cell>
          <cell r="J315">
            <v>2001</v>
          </cell>
          <cell r="O315" t="str">
            <v>Oil_GT_1</v>
          </cell>
          <cell r="AB315" t="str">
            <v>VNM</v>
          </cell>
          <cell r="AC315" t="str">
            <v>EAS</v>
          </cell>
        </row>
        <row r="316">
          <cell r="D316">
            <v>5.6</v>
          </cell>
          <cell r="G316">
            <v>0</v>
          </cell>
          <cell r="J316">
            <v>2001</v>
          </cell>
          <cell r="O316" t="str">
            <v>Oil_GT_1</v>
          </cell>
          <cell r="AB316" t="str">
            <v>VNM</v>
          </cell>
          <cell r="AC316" t="str">
            <v>EAS</v>
          </cell>
        </row>
        <row r="317">
          <cell r="D317">
            <v>5.6</v>
          </cell>
          <cell r="G317">
            <v>0</v>
          </cell>
          <cell r="J317">
            <v>2001</v>
          </cell>
          <cell r="O317" t="str">
            <v>Oil_GT_1</v>
          </cell>
          <cell r="AB317" t="str">
            <v>VNM</v>
          </cell>
          <cell r="AC317" t="str">
            <v>EAS</v>
          </cell>
        </row>
        <row r="318">
          <cell r="D318">
            <v>5.6</v>
          </cell>
          <cell r="G318">
            <v>0</v>
          </cell>
          <cell r="J318">
            <v>2001</v>
          </cell>
          <cell r="O318" t="str">
            <v>Oil_GT_1</v>
          </cell>
          <cell r="AB318" t="str">
            <v>VNM</v>
          </cell>
          <cell r="AC318" t="str">
            <v>EAS</v>
          </cell>
        </row>
        <row r="319">
          <cell r="D319">
            <v>37.5</v>
          </cell>
          <cell r="G319">
            <v>0</v>
          </cell>
          <cell r="J319">
            <v>2023</v>
          </cell>
          <cell r="O319" t="str">
            <v>Oil_GT_3</v>
          </cell>
          <cell r="AB319" t="str">
            <v>VNM</v>
          </cell>
          <cell r="AC319" t="str">
            <v>EAS</v>
          </cell>
        </row>
        <row r="320">
          <cell r="D320">
            <v>37.5</v>
          </cell>
          <cell r="G320">
            <v>0</v>
          </cell>
          <cell r="J320">
            <v>2023</v>
          </cell>
          <cell r="O320" t="str">
            <v>Oil_GT_3</v>
          </cell>
          <cell r="AB320" t="str">
            <v>VNM</v>
          </cell>
          <cell r="AC320" t="str">
            <v>EAS</v>
          </cell>
        </row>
        <row r="321">
          <cell r="D321">
            <v>37.5</v>
          </cell>
          <cell r="G321">
            <v>0</v>
          </cell>
          <cell r="J321">
            <v>2023</v>
          </cell>
          <cell r="O321" t="str">
            <v>Oil_GT_3</v>
          </cell>
          <cell r="AB321" t="str">
            <v>VNM</v>
          </cell>
          <cell r="AC321" t="str">
            <v>EAS</v>
          </cell>
        </row>
        <row r="322">
          <cell r="D322">
            <v>37.5</v>
          </cell>
          <cell r="G322">
            <v>0</v>
          </cell>
          <cell r="J322">
            <v>2023</v>
          </cell>
          <cell r="O322" t="str">
            <v>Gas_CCGT_1</v>
          </cell>
          <cell r="AB322" t="str">
            <v>VNM</v>
          </cell>
          <cell r="AC322" t="str">
            <v>EAS</v>
          </cell>
        </row>
        <row r="323">
          <cell r="D323">
            <v>37.5</v>
          </cell>
          <cell r="G323">
            <v>0</v>
          </cell>
          <cell r="J323">
            <v>2026</v>
          </cell>
          <cell r="O323" t="str">
            <v>Gas_CCGT_2</v>
          </cell>
          <cell r="AB323" t="str">
            <v>VNM</v>
          </cell>
          <cell r="AC323" t="str">
            <v>EAS</v>
          </cell>
        </row>
        <row r="324">
          <cell r="D324">
            <v>37.5</v>
          </cell>
          <cell r="G324">
            <v>0</v>
          </cell>
          <cell r="J324">
            <v>2024</v>
          </cell>
          <cell r="O324" t="str">
            <v>Gas_CCGT_1</v>
          </cell>
          <cell r="AB324" t="str">
            <v>VNM</v>
          </cell>
          <cell r="AC324" t="str">
            <v>EAS</v>
          </cell>
        </row>
        <row r="325">
          <cell r="D325">
            <v>56</v>
          </cell>
          <cell r="G325">
            <v>0</v>
          </cell>
          <cell r="J325">
            <v>2032</v>
          </cell>
          <cell r="O325" t="str">
            <v>Gas_CCGT_2</v>
          </cell>
          <cell r="AB325" t="str">
            <v>VNM</v>
          </cell>
          <cell r="AC325" t="str">
            <v>EAS</v>
          </cell>
        </row>
        <row r="326">
          <cell r="D326">
            <v>60</v>
          </cell>
          <cell r="G326">
            <v>0</v>
          </cell>
          <cell r="J326">
            <v>2032</v>
          </cell>
          <cell r="O326" t="str">
            <v>Gas_CCGT_2</v>
          </cell>
          <cell r="AB326" t="str">
            <v>VNM</v>
          </cell>
          <cell r="AC326" t="str">
            <v>EAS</v>
          </cell>
        </row>
        <row r="327">
          <cell r="D327">
            <v>23.4</v>
          </cell>
          <cell r="G327">
            <v>0</v>
          </cell>
          <cell r="J327">
            <v>2021</v>
          </cell>
          <cell r="O327" t="str">
            <v>Oil_GT_2</v>
          </cell>
          <cell r="AB327" t="str">
            <v>VNM</v>
          </cell>
          <cell r="AC327" t="str">
            <v>EAS</v>
          </cell>
        </row>
        <row r="328">
          <cell r="D328">
            <v>23.4</v>
          </cell>
          <cell r="G328">
            <v>0</v>
          </cell>
          <cell r="J328">
            <v>2021</v>
          </cell>
          <cell r="O328" t="str">
            <v>Oil_GT_2</v>
          </cell>
          <cell r="AB328" t="str">
            <v>VNM</v>
          </cell>
          <cell r="AC328" t="str">
            <v>EAS</v>
          </cell>
        </row>
        <row r="329">
          <cell r="D329">
            <v>4.75</v>
          </cell>
          <cell r="G329">
            <v>0</v>
          </cell>
          <cell r="J329">
            <v>2025</v>
          </cell>
          <cell r="O329" t="str">
            <v>Oil_GT_2</v>
          </cell>
          <cell r="AB329" t="str">
            <v>VNM</v>
          </cell>
          <cell r="AC329" t="str">
            <v>EAS</v>
          </cell>
        </row>
        <row r="330">
          <cell r="D330">
            <v>4.75</v>
          </cell>
          <cell r="G330">
            <v>0</v>
          </cell>
          <cell r="J330">
            <v>2025</v>
          </cell>
          <cell r="O330" t="str">
            <v>Oil_GT_2</v>
          </cell>
          <cell r="AB330" t="str">
            <v>VNM</v>
          </cell>
          <cell r="AC330" t="str">
            <v>EAS</v>
          </cell>
        </row>
        <row r="331">
          <cell r="D331">
            <v>4.75</v>
          </cell>
          <cell r="G331">
            <v>0</v>
          </cell>
          <cell r="J331">
            <v>2025</v>
          </cell>
          <cell r="O331" t="str">
            <v>Oil_GT_2</v>
          </cell>
          <cell r="AB331" t="str">
            <v>VNM</v>
          </cell>
          <cell r="AC331" t="str">
            <v>EAS</v>
          </cell>
        </row>
        <row r="332">
          <cell r="D332">
            <v>15</v>
          </cell>
          <cell r="G332">
            <v>0</v>
          </cell>
          <cell r="J332">
            <v>2092</v>
          </cell>
          <cell r="O332" t="str">
            <v>Hydro_RoRpondage</v>
          </cell>
          <cell r="AB332" t="str">
            <v>VNM</v>
          </cell>
          <cell r="AC332" t="str">
            <v>EAS</v>
          </cell>
        </row>
        <row r="333">
          <cell r="D333">
            <v>15</v>
          </cell>
          <cell r="G333">
            <v>0</v>
          </cell>
          <cell r="J333">
            <v>2092</v>
          </cell>
          <cell r="O333" t="str">
            <v>Hydro_RoRpondage</v>
          </cell>
          <cell r="AB333" t="str">
            <v>VNM</v>
          </cell>
          <cell r="AC333" t="str">
            <v>EAS</v>
          </cell>
        </row>
        <row r="334">
          <cell r="D334">
            <v>15</v>
          </cell>
          <cell r="G334">
            <v>0</v>
          </cell>
          <cell r="J334">
            <v>2092</v>
          </cell>
          <cell r="O334" t="str">
            <v>Hydro_RoRpondage</v>
          </cell>
          <cell r="AB334" t="str">
            <v>VNM</v>
          </cell>
          <cell r="AC334" t="str">
            <v>EAS</v>
          </cell>
        </row>
        <row r="335">
          <cell r="D335">
            <v>15</v>
          </cell>
          <cell r="G335">
            <v>0</v>
          </cell>
          <cell r="J335">
            <v>2092</v>
          </cell>
          <cell r="O335" t="str">
            <v>Hydro_RoRpondage</v>
          </cell>
          <cell r="AB335" t="str">
            <v>VNM</v>
          </cell>
          <cell r="AC335" t="str">
            <v>EAS</v>
          </cell>
        </row>
        <row r="336">
          <cell r="D336">
            <v>27.5</v>
          </cell>
          <cell r="G336">
            <v>0</v>
          </cell>
          <cell r="J336">
            <v>2087</v>
          </cell>
          <cell r="O336" t="str">
            <v>Hydro_RoRpondage</v>
          </cell>
          <cell r="AB336" t="str">
            <v>VNM</v>
          </cell>
          <cell r="AC336" t="str">
            <v>EAS</v>
          </cell>
        </row>
        <row r="337">
          <cell r="D337">
            <v>27.5</v>
          </cell>
          <cell r="G337">
            <v>0</v>
          </cell>
          <cell r="J337">
            <v>2087</v>
          </cell>
          <cell r="O337" t="str">
            <v>Hydro_RoRpondage</v>
          </cell>
          <cell r="AB337" t="str">
            <v>VNM</v>
          </cell>
          <cell r="AC337" t="str">
            <v>EAS</v>
          </cell>
        </row>
        <row r="338">
          <cell r="D338">
            <v>27.5</v>
          </cell>
          <cell r="G338">
            <v>0</v>
          </cell>
          <cell r="J338">
            <v>2088</v>
          </cell>
          <cell r="O338" t="str">
            <v>Hydro_RoRpondage</v>
          </cell>
          <cell r="AB338" t="str">
            <v>VNM</v>
          </cell>
          <cell r="AC338" t="str">
            <v>EAS</v>
          </cell>
        </row>
        <row r="339">
          <cell r="D339">
            <v>1.2</v>
          </cell>
          <cell r="G339">
            <v>0</v>
          </cell>
          <cell r="J339">
            <v>2043</v>
          </cell>
          <cell r="O339" t="str">
            <v>Gas_GT_3</v>
          </cell>
          <cell r="AB339" t="str">
            <v>THA</v>
          </cell>
          <cell r="AC339" t="str">
            <v>THA</v>
          </cell>
        </row>
        <row r="340">
          <cell r="D340">
            <v>4.5</v>
          </cell>
          <cell r="G340">
            <v>0</v>
          </cell>
          <cell r="J340">
            <v>2011</v>
          </cell>
          <cell r="O340" t="str">
            <v>N/A</v>
          </cell>
          <cell r="AB340" t="str">
            <v>THA</v>
          </cell>
          <cell r="AC340" t="str">
            <v>THA</v>
          </cell>
        </row>
        <row r="341">
          <cell r="D341">
            <v>9.9</v>
          </cell>
          <cell r="G341">
            <v>0</v>
          </cell>
          <cell r="J341">
            <v>2011</v>
          </cell>
          <cell r="O341" t="str">
            <v>N/A</v>
          </cell>
          <cell r="AB341" t="str">
            <v>THA</v>
          </cell>
          <cell r="AC341" t="str">
            <v>THA</v>
          </cell>
        </row>
        <row r="342">
          <cell r="D342">
            <v>16.5</v>
          </cell>
          <cell r="G342">
            <v>0</v>
          </cell>
          <cell r="J342">
            <v>2084</v>
          </cell>
          <cell r="O342" t="str">
            <v>Hydro_RoRpondage</v>
          </cell>
          <cell r="AB342" t="str">
            <v>VNM</v>
          </cell>
          <cell r="AC342" t="str">
            <v>EAS</v>
          </cell>
        </row>
        <row r="343">
          <cell r="D343">
            <v>16.5</v>
          </cell>
          <cell r="G343">
            <v>0</v>
          </cell>
          <cell r="J343">
            <v>2084</v>
          </cell>
          <cell r="O343" t="str">
            <v>Hydro_RoRpondage</v>
          </cell>
          <cell r="AB343" t="str">
            <v>VNM</v>
          </cell>
          <cell r="AC343" t="str">
            <v>EAS</v>
          </cell>
        </row>
        <row r="344">
          <cell r="D344">
            <v>0.2</v>
          </cell>
          <cell r="G344">
            <v>0</v>
          </cell>
          <cell r="J344">
            <v>75</v>
          </cell>
          <cell r="O344" t="str">
            <v>Hydro_RoR</v>
          </cell>
          <cell r="AB344" t="str">
            <v>VNM</v>
          </cell>
          <cell r="AC344" t="str">
            <v>EAS</v>
          </cell>
        </row>
        <row r="345">
          <cell r="D345">
            <v>0.2</v>
          </cell>
          <cell r="G345">
            <v>0</v>
          </cell>
          <cell r="J345">
            <v>75</v>
          </cell>
          <cell r="O345" t="str">
            <v>Hydro_RoR</v>
          </cell>
          <cell r="AB345" t="str">
            <v>VNM</v>
          </cell>
          <cell r="AC345" t="str">
            <v>EAS</v>
          </cell>
        </row>
        <row r="346">
          <cell r="D346">
            <v>45</v>
          </cell>
          <cell r="G346">
            <v>0</v>
          </cell>
          <cell r="J346">
            <v>2087</v>
          </cell>
          <cell r="O346" t="str">
            <v>Hydro_RoRpondage</v>
          </cell>
          <cell r="AB346" t="str">
            <v>VNM</v>
          </cell>
          <cell r="AC346" t="str">
            <v>EAS</v>
          </cell>
        </row>
        <row r="347">
          <cell r="D347">
            <v>45</v>
          </cell>
          <cell r="G347">
            <v>0</v>
          </cell>
          <cell r="J347">
            <v>2087</v>
          </cell>
          <cell r="O347" t="str">
            <v>Hydro_RoRpondage</v>
          </cell>
          <cell r="AB347" t="str">
            <v>VNM</v>
          </cell>
          <cell r="AC347" t="str">
            <v>EAS</v>
          </cell>
        </row>
        <row r="348">
          <cell r="D348">
            <v>16</v>
          </cell>
          <cell r="G348">
            <v>0</v>
          </cell>
          <cell r="J348">
            <v>2013</v>
          </cell>
          <cell r="O348" t="str">
            <v>N/A</v>
          </cell>
          <cell r="AB348" t="str">
            <v>VNM</v>
          </cell>
          <cell r="AC348" t="str">
            <v>EAS</v>
          </cell>
        </row>
        <row r="349">
          <cell r="D349">
            <v>83.2</v>
          </cell>
          <cell r="G349">
            <v>0</v>
          </cell>
          <cell r="J349">
            <v>2015</v>
          </cell>
          <cell r="O349" t="str">
            <v>N/A</v>
          </cell>
          <cell r="AB349" t="str">
            <v>VNM</v>
          </cell>
          <cell r="AC349" t="str">
            <v>EAS</v>
          </cell>
        </row>
        <row r="350">
          <cell r="D350">
            <v>0.8</v>
          </cell>
          <cell r="G350">
            <v>0</v>
          </cell>
          <cell r="J350">
            <v>2004</v>
          </cell>
          <cell r="O350" t="str">
            <v>N/A</v>
          </cell>
          <cell r="AB350" t="str">
            <v>VNM</v>
          </cell>
          <cell r="AC350" t="str">
            <v>EAS</v>
          </cell>
        </row>
        <row r="351">
          <cell r="D351">
            <v>0.04</v>
          </cell>
          <cell r="G351">
            <v>0</v>
          </cell>
          <cell r="J351">
            <v>2083</v>
          </cell>
          <cell r="O351" t="str">
            <v>Hydro_RoR</v>
          </cell>
          <cell r="AB351" t="str">
            <v>PHL</v>
          </cell>
          <cell r="AC351" t="e">
            <v>#N/A</v>
          </cell>
        </row>
        <row r="352">
          <cell r="D352">
            <v>15.73</v>
          </cell>
          <cell r="G352">
            <v>0</v>
          </cell>
          <cell r="J352">
            <v>1994</v>
          </cell>
          <cell r="O352" t="str">
            <v>N/A</v>
          </cell>
          <cell r="AB352" t="str">
            <v>PHL</v>
          </cell>
          <cell r="AC352" t="e">
            <v>#N/A</v>
          </cell>
        </row>
        <row r="353">
          <cell r="D353">
            <v>55</v>
          </cell>
          <cell r="G353">
            <v>0</v>
          </cell>
          <cell r="J353">
            <v>1993</v>
          </cell>
          <cell r="O353" t="str">
            <v>N/A</v>
          </cell>
          <cell r="AB353" t="str">
            <v>PHL</v>
          </cell>
          <cell r="AC353" t="e">
            <v>#N/A</v>
          </cell>
        </row>
        <row r="354">
          <cell r="D354">
            <v>60</v>
          </cell>
          <cell r="G354">
            <v>0</v>
          </cell>
          <cell r="J354">
            <v>2014</v>
          </cell>
          <cell r="O354" t="str">
            <v>N/A</v>
          </cell>
          <cell r="AB354" t="str">
            <v>PHL</v>
          </cell>
          <cell r="AC354" t="e">
            <v>#N/A</v>
          </cell>
        </row>
        <row r="355">
          <cell r="D355">
            <v>20</v>
          </cell>
          <cell r="G355">
            <v>0</v>
          </cell>
          <cell r="J355">
            <v>1994</v>
          </cell>
          <cell r="O355" t="str">
            <v>N/A</v>
          </cell>
          <cell r="AB355" t="str">
            <v>PHL</v>
          </cell>
          <cell r="AC355" t="e">
            <v>#N/A</v>
          </cell>
        </row>
        <row r="356">
          <cell r="D356">
            <v>20</v>
          </cell>
          <cell r="G356">
            <v>0</v>
          </cell>
          <cell r="J356">
            <v>1998</v>
          </cell>
          <cell r="O356" t="str">
            <v>N/A</v>
          </cell>
          <cell r="AB356" t="str">
            <v>PHL</v>
          </cell>
          <cell r="AC356" t="e">
            <v>#N/A</v>
          </cell>
        </row>
        <row r="357">
          <cell r="D357">
            <v>1.2</v>
          </cell>
          <cell r="G357">
            <v>0</v>
          </cell>
          <cell r="J357">
            <v>30</v>
          </cell>
          <cell r="O357" t="str">
            <v>Oil_GT_1</v>
          </cell>
          <cell r="AB357" t="str">
            <v>IDN</v>
          </cell>
          <cell r="AC357" t="e">
            <v>#N/A</v>
          </cell>
        </row>
        <row r="358">
          <cell r="D358">
            <v>0.55200000000000005</v>
          </cell>
          <cell r="G358">
            <v>0</v>
          </cell>
          <cell r="J358">
            <v>2059</v>
          </cell>
          <cell r="O358" t="str">
            <v>Hydro_RoR</v>
          </cell>
          <cell r="AB358" t="str">
            <v>PHL</v>
          </cell>
          <cell r="AC358" t="e">
            <v>#N/A</v>
          </cell>
        </row>
        <row r="359">
          <cell r="D359">
            <v>0.45400000000000001</v>
          </cell>
          <cell r="G359">
            <v>0</v>
          </cell>
          <cell r="J359">
            <v>2059</v>
          </cell>
          <cell r="O359" t="str">
            <v>Hydro_RoR</v>
          </cell>
          <cell r="AB359" t="str">
            <v>PHL</v>
          </cell>
          <cell r="AC359" t="e">
            <v>#N/A</v>
          </cell>
        </row>
        <row r="360">
          <cell r="D360">
            <v>3.7999999999999999E-2</v>
          </cell>
          <cell r="G360">
            <v>0</v>
          </cell>
          <cell r="J360">
            <v>2029</v>
          </cell>
          <cell r="O360" t="str">
            <v>Oil_GT_2</v>
          </cell>
          <cell r="AB360" t="str">
            <v>PHL</v>
          </cell>
          <cell r="AC360" t="e">
            <v>#N/A</v>
          </cell>
        </row>
        <row r="361">
          <cell r="D361">
            <v>2.67</v>
          </cell>
          <cell r="G361">
            <v>0</v>
          </cell>
          <cell r="J361">
            <v>2073</v>
          </cell>
          <cell r="O361" t="str">
            <v>Hydro_RoRpondage</v>
          </cell>
          <cell r="AB361" t="str">
            <v>PHL</v>
          </cell>
          <cell r="AC361" t="e">
            <v>#N/A</v>
          </cell>
        </row>
        <row r="362">
          <cell r="D362">
            <v>2.67</v>
          </cell>
          <cell r="G362">
            <v>0</v>
          </cell>
          <cell r="J362">
            <v>2073</v>
          </cell>
          <cell r="O362" t="str">
            <v>Hydro_RoRpondage</v>
          </cell>
          <cell r="AB362" t="str">
            <v>PHL</v>
          </cell>
          <cell r="AC362" t="e">
            <v>#N/A</v>
          </cell>
        </row>
        <row r="363">
          <cell r="D363">
            <v>2.67</v>
          </cell>
          <cell r="G363">
            <v>0</v>
          </cell>
          <cell r="J363">
            <v>2073</v>
          </cell>
          <cell r="O363" t="str">
            <v>Hydro_RoRpondage</v>
          </cell>
          <cell r="AB363" t="str">
            <v>PHL</v>
          </cell>
          <cell r="AC363" t="e">
            <v>#N/A</v>
          </cell>
        </row>
        <row r="364">
          <cell r="D364">
            <v>10.5</v>
          </cell>
          <cell r="G364">
            <v>0</v>
          </cell>
          <cell r="J364">
            <v>30</v>
          </cell>
          <cell r="O364" t="str">
            <v>Oil_GT_1</v>
          </cell>
          <cell r="AB364" t="str">
            <v>PHL</v>
          </cell>
          <cell r="AC364" t="e">
            <v>#N/A</v>
          </cell>
        </row>
        <row r="365">
          <cell r="D365">
            <v>0.4</v>
          </cell>
          <cell r="G365">
            <v>0</v>
          </cell>
          <cell r="J365">
            <v>30</v>
          </cell>
          <cell r="O365" t="str">
            <v>Oil_GT_1</v>
          </cell>
          <cell r="AB365" t="str">
            <v>MYS</v>
          </cell>
          <cell r="AC365" t="str">
            <v>SOU</v>
          </cell>
        </row>
        <row r="366">
          <cell r="D366">
            <v>0.4</v>
          </cell>
          <cell r="G366">
            <v>0</v>
          </cell>
          <cell r="J366">
            <v>30</v>
          </cell>
          <cell r="O366" t="str">
            <v>Oil_GT_1</v>
          </cell>
          <cell r="AB366" t="str">
            <v>MYS</v>
          </cell>
          <cell r="AC366" t="str">
            <v>SOU</v>
          </cell>
        </row>
        <row r="367">
          <cell r="D367">
            <v>0.4</v>
          </cell>
          <cell r="G367">
            <v>0</v>
          </cell>
          <cell r="J367">
            <v>30</v>
          </cell>
          <cell r="O367" t="str">
            <v>Oil_GT_1</v>
          </cell>
          <cell r="AB367" t="str">
            <v>MYS</v>
          </cell>
          <cell r="AC367" t="str">
            <v>SOU</v>
          </cell>
        </row>
        <row r="368">
          <cell r="D368">
            <v>14</v>
          </cell>
          <cell r="G368">
            <v>0</v>
          </cell>
          <cell r="J368">
            <v>2012</v>
          </cell>
          <cell r="O368" t="str">
            <v>Coal_Subcritical_4</v>
          </cell>
          <cell r="AB368" t="str">
            <v>VNM</v>
          </cell>
          <cell r="AC368" t="str">
            <v>EAS</v>
          </cell>
        </row>
        <row r="369">
          <cell r="D369">
            <v>14</v>
          </cell>
          <cell r="G369">
            <v>0</v>
          </cell>
          <cell r="J369">
            <v>2012</v>
          </cell>
          <cell r="O369" t="str">
            <v>Coal_Subcritical_4</v>
          </cell>
          <cell r="AB369" t="str">
            <v>VNM</v>
          </cell>
          <cell r="AC369" t="str">
            <v>EAS</v>
          </cell>
        </row>
        <row r="370">
          <cell r="D370">
            <v>5.0000000000000001E-3</v>
          </cell>
          <cell r="G370">
            <v>0</v>
          </cell>
          <cell r="J370">
            <v>2039</v>
          </cell>
          <cell r="O370" t="str">
            <v>Oil_GT_3</v>
          </cell>
          <cell r="AB370" t="str">
            <v>VNM</v>
          </cell>
          <cell r="AC370" t="str">
            <v>EAS</v>
          </cell>
        </row>
        <row r="371">
          <cell r="D371">
            <v>1.4999999999999999E-2</v>
          </cell>
          <cell r="G371">
            <v>0</v>
          </cell>
          <cell r="J371">
            <v>2039</v>
          </cell>
          <cell r="O371" t="str">
            <v>Oil_GT_3</v>
          </cell>
          <cell r="AB371" t="str">
            <v>VNM</v>
          </cell>
          <cell r="AC371" t="str">
            <v>EAS</v>
          </cell>
        </row>
        <row r="372">
          <cell r="D372">
            <v>2.8000000000000001E-2</v>
          </cell>
          <cell r="G372">
            <v>0</v>
          </cell>
          <cell r="J372">
            <v>2009</v>
          </cell>
          <cell r="O372" t="str">
            <v>N/A</v>
          </cell>
          <cell r="AB372" t="str">
            <v>VNM</v>
          </cell>
          <cell r="AC372" t="str">
            <v>EAS</v>
          </cell>
        </row>
        <row r="373">
          <cell r="D373">
            <v>1.2E-2</v>
          </cell>
          <cell r="G373">
            <v>0</v>
          </cell>
          <cell r="J373">
            <v>30</v>
          </cell>
          <cell r="O373" t="str">
            <v>Oil_GT_1</v>
          </cell>
          <cell r="AB373" t="str">
            <v>VNM</v>
          </cell>
          <cell r="AC373" t="str">
            <v>EAS</v>
          </cell>
        </row>
        <row r="374">
          <cell r="D374">
            <v>1.7000000000000001E-2</v>
          </cell>
          <cell r="G374">
            <v>0</v>
          </cell>
          <cell r="J374">
            <v>30</v>
          </cell>
          <cell r="O374" t="str">
            <v>Oil_GT_1</v>
          </cell>
          <cell r="AB374" t="str">
            <v>VNM</v>
          </cell>
          <cell r="AC374" t="str">
            <v>EAS</v>
          </cell>
        </row>
        <row r="375">
          <cell r="D375">
            <v>63</v>
          </cell>
          <cell r="G375">
            <v>0</v>
          </cell>
          <cell r="J375">
            <v>2066</v>
          </cell>
          <cell r="O375" t="str">
            <v>Hydro_RoRpondage</v>
          </cell>
          <cell r="AB375" t="str">
            <v>IDN</v>
          </cell>
          <cell r="AC375" t="e">
            <v>#N/A</v>
          </cell>
        </row>
        <row r="376">
          <cell r="D376">
            <v>63</v>
          </cell>
          <cell r="G376">
            <v>0</v>
          </cell>
          <cell r="J376">
            <v>2066</v>
          </cell>
          <cell r="O376" t="str">
            <v>Hydro_RoRpondage</v>
          </cell>
          <cell r="AB376" t="str">
            <v>IDN</v>
          </cell>
          <cell r="AC376" t="e">
            <v>#N/A</v>
          </cell>
        </row>
        <row r="377">
          <cell r="D377">
            <v>3.75</v>
          </cell>
          <cell r="G377">
            <v>0</v>
          </cell>
          <cell r="J377">
            <v>2015</v>
          </cell>
          <cell r="O377" t="str">
            <v>Oil_GT_1</v>
          </cell>
          <cell r="AB377" t="str">
            <v>IDN</v>
          </cell>
          <cell r="AC377" t="e">
            <v>#N/A</v>
          </cell>
        </row>
        <row r="378">
          <cell r="D378">
            <v>3.75</v>
          </cell>
          <cell r="G378">
            <v>0</v>
          </cell>
          <cell r="J378">
            <v>2015</v>
          </cell>
          <cell r="O378" t="str">
            <v>Oil_GT_1</v>
          </cell>
          <cell r="AB378" t="str">
            <v>IDN</v>
          </cell>
          <cell r="AC378" t="e">
            <v>#N/A</v>
          </cell>
        </row>
        <row r="379">
          <cell r="D379">
            <v>3.75</v>
          </cell>
          <cell r="G379">
            <v>0</v>
          </cell>
          <cell r="J379">
            <v>2015</v>
          </cell>
          <cell r="O379" t="str">
            <v>Oil_GT_1</v>
          </cell>
          <cell r="AB379" t="str">
            <v>IDN</v>
          </cell>
          <cell r="AC379" t="e">
            <v>#N/A</v>
          </cell>
        </row>
        <row r="380">
          <cell r="D380">
            <v>17.5</v>
          </cell>
          <cell r="G380">
            <v>0</v>
          </cell>
          <cell r="J380">
            <v>2076</v>
          </cell>
          <cell r="O380" t="str">
            <v>Hydro_RoRpondage</v>
          </cell>
          <cell r="AB380" t="str">
            <v>PHL</v>
          </cell>
          <cell r="AC380" t="e">
            <v>#N/A</v>
          </cell>
        </row>
        <row r="381">
          <cell r="D381">
            <v>17.5</v>
          </cell>
          <cell r="G381">
            <v>0</v>
          </cell>
          <cell r="J381">
            <v>2076</v>
          </cell>
          <cell r="O381" t="str">
            <v>Hydro_RoRpondage</v>
          </cell>
          <cell r="AB381" t="str">
            <v>PHL</v>
          </cell>
          <cell r="AC381" t="e">
            <v>#N/A</v>
          </cell>
        </row>
        <row r="382">
          <cell r="D382">
            <v>17.5</v>
          </cell>
          <cell r="G382">
            <v>0</v>
          </cell>
          <cell r="J382">
            <v>2076</v>
          </cell>
          <cell r="O382" t="str">
            <v>Hydro_RoRpondage</v>
          </cell>
          <cell r="AB382" t="str">
            <v>PHL</v>
          </cell>
          <cell r="AC382" t="e">
            <v>#N/A</v>
          </cell>
        </row>
        <row r="383">
          <cell r="D383">
            <v>17.5</v>
          </cell>
          <cell r="G383">
            <v>0</v>
          </cell>
          <cell r="J383">
            <v>2076</v>
          </cell>
          <cell r="O383" t="str">
            <v>Hydro_RoRpondage</v>
          </cell>
          <cell r="AB383" t="str">
            <v>PHL</v>
          </cell>
          <cell r="AC383" t="e">
            <v>#N/A</v>
          </cell>
        </row>
        <row r="384">
          <cell r="D384">
            <v>330</v>
          </cell>
          <cell r="G384">
            <v>0</v>
          </cell>
          <cell r="J384">
            <v>2086</v>
          </cell>
          <cell r="O384" t="str">
            <v>Hydro_Reservoir</v>
          </cell>
          <cell r="AB384" t="str">
            <v>MYS</v>
          </cell>
          <cell r="AC384" t="str">
            <v>SOU</v>
          </cell>
        </row>
        <row r="385">
          <cell r="D385">
            <v>330</v>
          </cell>
          <cell r="G385">
            <v>0</v>
          </cell>
          <cell r="J385">
            <v>2086</v>
          </cell>
          <cell r="O385" t="str">
            <v>Hydro_Reservoir</v>
          </cell>
          <cell r="AB385" t="str">
            <v>MYS</v>
          </cell>
          <cell r="AC385" t="str">
            <v>SOU</v>
          </cell>
        </row>
        <row r="386">
          <cell r="D386">
            <v>330</v>
          </cell>
          <cell r="G386">
            <v>0</v>
          </cell>
          <cell r="J386">
            <v>2086</v>
          </cell>
          <cell r="O386" t="str">
            <v>Hydro_Reservoir</v>
          </cell>
          <cell r="AB386" t="str">
            <v>MYS</v>
          </cell>
          <cell r="AC386" t="str">
            <v>SOU</v>
          </cell>
        </row>
        <row r="387">
          <cell r="D387">
            <v>330</v>
          </cell>
          <cell r="G387">
            <v>0</v>
          </cell>
          <cell r="J387">
            <v>2087</v>
          </cell>
          <cell r="O387" t="str">
            <v>Hydro_Reservoir</v>
          </cell>
          <cell r="AB387" t="str">
            <v>MYS</v>
          </cell>
          <cell r="AC387" t="str">
            <v>SOU</v>
          </cell>
        </row>
        <row r="388">
          <cell r="D388">
            <v>350</v>
          </cell>
          <cell r="G388">
            <v>0</v>
          </cell>
          <cell r="J388">
            <v>2088</v>
          </cell>
          <cell r="O388" t="str">
            <v>Hydro_Reservoir</v>
          </cell>
          <cell r="AB388" t="str">
            <v>MYS</v>
          </cell>
          <cell r="AC388" t="str">
            <v>SOU</v>
          </cell>
        </row>
        <row r="389">
          <cell r="D389">
            <v>350</v>
          </cell>
          <cell r="G389">
            <v>0</v>
          </cell>
          <cell r="J389">
            <v>2088</v>
          </cell>
          <cell r="O389" t="str">
            <v>Hydro_Reservoir</v>
          </cell>
          <cell r="AB389" t="str">
            <v>MYS</v>
          </cell>
          <cell r="AC389" t="str">
            <v>SOU</v>
          </cell>
        </row>
        <row r="390">
          <cell r="D390">
            <v>350</v>
          </cell>
          <cell r="G390">
            <v>0</v>
          </cell>
          <cell r="J390">
            <v>2089</v>
          </cell>
          <cell r="O390" t="str">
            <v>Hydro_Reservoir</v>
          </cell>
          <cell r="AB390" t="str">
            <v>MYS</v>
          </cell>
          <cell r="AC390" t="str">
            <v>SOU</v>
          </cell>
        </row>
        <row r="391">
          <cell r="D391">
            <v>350</v>
          </cell>
          <cell r="G391">
            <v>0</v>
          </cell>
          <cell r="J391">
            <v>2089</v>
          </cell>
          <cell r="O391" t="str">
            <v>Hydro_Reservoir</v>
          </cell>
          <cell r="AB391" t="str">
            <v>MYS</v>
          </cell>
          <cell r="AC391" t="str">
            <v>SOU</v>
          </cell>
        </row>
        <row r="392">
          <cell r="D392">
            <v>0.2</v>
          </cell>
          <cell r="G392">
            <v>0</v>
          </cell>
          <cell r="J392">
            <v>2028</v>
          </cell>
          <cell r="O392" t="str">
            <v>Oil_GT_2</v>
          </cell>
          <cell r="AB392" t="str">
            <v>MYS</v>
          </cell>
          <cell r="AC392" t="str">
            <v>SOU</v>
          </cell>
        </row>
        <row r="393">
          <cell r="D393">
            <v>0.2</v>
          </cell>
          <cell r="G393">
            <v>0</v>
          </cell>
          <cell r="J393">
            <v>2028</v>
          </cell>
          <cell r="O393" t="str">
            <v>Oil_GT_2</v>
          </cell>
          <cell r="AB393" t="str">
            <v>MYS</v>
          </cell>
          <cell r="AC393" t="str">
            <v>SOU</v>
          </cell>
        </row>
        <row r="394">
          <cell r="D394">
            <v>0.2</v>
          </cell>
          <cell r="G394">
            <v>0</v>
          </cell>
          <cell r="J394">
            <v>2028</v>
          </cell>
          <cell r="O394" t="str">
            <v>Oil_GT_2</v>
          </cell>
          <cell r="AB394" t="str">
            <v>MYS</v>
          </cell>
          <cell r="AC394" t="str">
            <v>SOU</v>
          </cell>
        </row>
        <row r="395">
          <cell r="D395">
            <v>0.2</v>
          </cell>
          <cell r="G395">
            <v>0</v>
          </cell>
          <cell r="J395">
            <v>2028</v>
          </cell>
          <cell r="O395" t="str">
            <v>Oil_GT_2</v>
          </cell>
          <cell r="AB395" t="str">
            <v>MYS</v>
          </cell>
          <cell r="AC395" t="str">
            <v>SOU</v>
          </cell>
        </row>
        <row r="396">
          <cell r="D396">
            <v>0.2</v>
          </cell>
          <cell r="G396">
            <v>0</v>
          </cell>
          <cell r="J396">
            <v>2028</v>
          </cell>
          <cell r="O396" t="str">
            <v>Oil_GT_2</v>
          </cell>
          <cell r="AB396" t="str">
            <v>MYS</v>
          </cell>
          <cell r="AC396" t="str">
            <v>SOU</v>
          </cell>
        </row>
        <row r="397">
          <cell r="D397">
            <v>0.4</v>
          </cell>
          <cell r="G397">
            <v>0</v>
          </cell>
          <cell r="J397">
            <v>2028</v>
          </cell>
          <cell r="O397" t="str">
            <v>Oil_GT_2</v>
          </cell>
          <cell r="AB397" t="str">
            <v>MYS</v>
          </cell>
          <cell r="AC397" t="str">
            <v>SOU</v>
          </cell>
        </row>
        <row r="398">
          <cell r="D398">
            <v>0.4</v>
          </cell>
          <cell r="G398">
            <v>0</v>
          </cell>
          <cell r="J398">
            <v>2028</v>
          </cell>
          <cell r="O398" t="str">
            <v>Oil_GT_2</v>
          </cell>
          <cell r="AB398" t="str">
            <v>MYS</v>
          </cell>
          <cell r="AC398" t="str">
            <v>SOU</v>
          </cell>
        </row>
        <row r="399">
          <cell r="D399">
            <v>0.4</v>
          </cell>
          <cell r="G399">
            <v>0</v>
          </cell>
          <cell r="J399">
            <v>2028</v>
          </cell>
          <cell r="O399" t="str">
            <v>Oil_GT_2</v>
          </cell>
          <cell r="AB399" t="str">
            <v>MYS</v>
          </cell>
          <cell r="AC399" t="str">
            <v>SOU</v>
          </cell>
        </row>
        <row r="400">
          <cell r="D400">
            <v>0.16300000000000001</v>
          </cell>
          <cell r="G400">
            <v>0</v>
          </cell>
          <cell r="J400">
            <v>2033</v>
          </cell>
          <cell r="O400" t="str">
            <v>Oil_GT_2</v>
          </cell>
          <cell r="AB400" t="str">
            <v>PHL</v>
          </cell>
          <cell r="AC400" t="e">
            <v>#N/A</v>
          </cell>
        </row>
        <row r="401">
          <cell r="D401">
            <v>0.16300000000000001</v>
          </cell>
          <cell r="G401">
            <v>0</v>
          </cell>
          <cell r="J401">
            <v>2027</v>
          </cell>
          <cell r="O401" t="str">
            <v>Oil_GT_2</v>
          </cell>
          <cell r="AB401" t="str">
            <v>PHL</v>
          </cell>
          <cell r="AC401" t="e">
            <v>#N/A</v>
          </cell>
        </row>
        <row r="402">
          <cell r="D402">
            <v>0.193</v>
          </cell>
          <cell r="G402">
            <v>0</v>
          </cell>
          <cell r="J402">
            <v>2046</v>
          </cell>
          <cell r="O402" t="str">
            <v>Oil_GT_3</v>
          </cell>
          <cell r="AB402" t="str">
            <v>PHL</v>
          </cell>
          <cell r="AC402" t="e">
            <v>#N/A</v>
          </cell>
        </row>
        <row r="403">
          <cell r="D403">
            <v>0.27</v>
          </cell>
          <cell r="G403">
            <v>0</v>
          </cell>
          <cell r="J403">
            <v>2058</v>
          </cell>
          <cell r="O403" t="str">
            <v>Hydro_RoR</v>
          </cell>
          <cell r="AB403" t="str">
            <v>PHL</v>
          </cell>
          <cell r="AC403" t="e">
            <v>#N/A</v>
          </cell>
        </row>
        <row r="404">
          <cell r="D404">
            <v>25</v>
          </cell>
          <cell r="G404">
            <v>0</v>
          </cell>
          <cell r="J404">
            <v>2046</v>
          </cell>
          <cell r="O404" t="str">
            <v>Oil_GT_3</v>
          </cell>
          <cell r="AB404" t="str">
            <v>IDN</v>
          </cell>
          <cell r="AC404" t="e">
            <v>#N/A</v>
          </cell>
        </row>
        <row r="405">
          <cell r="D405">
            <v>25</v>
          </cell>
          <cell r="G405">
            <v>0</v>
          </cell>
          <cell r="J405">
            <v>2046</v>
          </cell>
          <cell r="O405" t="str">
            <v>Oil_GT_3</v>
          </cell>
          <cell r="AB405" t="str">
            <v>IDN</v>
          </cell>
          <cell r="AC405" t="e">
            <v>#N/A</v>
          </cell>
        </row>
        <row r="406">
          <cell r="D406">
            <v>25</v>
          </cell>
          <cell r="G406">
            <v>0</v>
          </cell>
          <cell r="J406">
            <v>2046</v>
          </cell>
          <cell r="O406" t="str">
            <v>Oil_GT_3</v>
          </cell>
          <cell r="AB406" t="str">
            <v>IDN</v>
          </cell>
          <cell r="AC406" t="e">
            <v>#N/A</v>
          </cell>
        </row>
        <row r="407">
          <cell r="D407">
            <v>7.0000000000000007E-2</v>
          </cell>
          <cell r="G407">
            <v>0</v>
          </cell>
          <cell r="J407">
            <v>30</v>
          </cell>
          <cell r="O407" t="str">
            <v>Oil_GT_1</v>
          </cell>
          <cell r="AB407" t="str">
            <v>IDN</v>
          </cell>
          <cell r="AC407" t="e">
            <v>#N/A</v>
          </cell>
        </row>
        <row r="408">
          <cell r="D408">
            <v>70</v>
          </cell>
          <cell r="G408">
            <v>0</v>
          </cell>
          <cell r="J408">
            <v>2075</v>
          </cell>
          <cell r="O408" t="str">
            <v>Hydro_RoRpondage</v>
          </cell>
          <cell r="AB408" t="str">
            <v>IDN</v>
          </cell>
          <cell r="AC408" t="e">
            <v>#N/A</v>
          </cell>
        </row>
        <row r="409">
          <cell r="D409">
            <v>70</v>
          </cell>
          <cell r="G409">
            <v>0</v>
          </cell>
          <cell r="J409">
            <v>2075</v>
          </cell>
          <cell r="O409" t="str">
            <v>Hydro_RoRpondage</v>
          </cell>
          <cell r="AB409" t="str">
            <v>IDN</v>
          </cell>
          <cell r="AC409" t="e">
            <v>#N/A</v>
          </cell>
        </row>
        <row r="410">
          <cell r="D410">
            <v>30</v>
          </cell>
          <cell r="G410">
            <v>0</v>
          </cell>
          <cell r="J410">
            <v>2016</v>
          </cell>
          <cell r="O410" t="str">
            <v>N/A</v>
          </cell>
          <cell r="AB410" t="str">
            <v>PHL</v>
          </cell>
          <cell r="AC410" t="e">
            <v>#N/A</v>
          </cell>
        </row>
        <row r="411">
          <cell r="D411">
            <v>0.12</v>
          </cell>
          <cell r="G411">
            <v>0</v>
          </cell>
          <cell r="J411">
            <v>30</v>
          </cell>
          <cell r="O411" t="str">
            <v>Oil_GT_1</v>
          </cell>
          <cell r="AB411" t="str">
            <v>PHL</v>
          </cell>
          <cell r="AC411" t="e">
            <v>#N/A</v>
          </cell>
        </row>
        <row r="412">
          <cell r="D412">
            <v>3.9E-2</v>
          </cell>
          <cell r="G412">
            <v>0</v>
          </cell>
          <cell r="J412">
            <v>2083</v>
          </cell>
          <cell r="O412" t="str">
            <v>Hydro_RoR</v>
          </cell>
          <cell r="AB412" t="str">
            <v>PHL</v>
          </cell>
          <cell r="AC412" t="e">
            <v>#N/A</v>
          </cell>
        </row>
        <row r="413">
          <cell r="D413">
            <v>3.7999999999999999E-2</v>
          </cell>
          <cell r="G413">
            <v>0</v>
          </cell>
          <cell r="J413">
            <v>2029</v>
          </cell>
          <cell r="O413" t="str">
            <v>Oil_GT_2</v>
          </cell>
          <cell r="AB413" t="str">
            <v>PHL</v>
          </cell>
          <cell r="AC413" t="e">
            <v>#N/A</v>
          </cell>
        </row>
        <row r="414">
          <cell r="D414">
            <v>0.105</v>
          </cell>
          <cell r="G414">
            <v>0</v>
          </cell>
          <cell r="J414">
            <v>2047</v>
          </cell>
          <cell r="O414" t="str">
            <v>Oil_GT_3</v>
          </cell>
          <cell r="AB414" t="str">
            <v>PHL</v>
          </cell>
          <cell r="AC414" t="e">
            <v>#N/A</v>
          </cell>
        </row>
        <row r="415">
          <cell r="D415">
            <v>6.2149999999999999</v>
          </cell>
          <cell r="G415">
            <v>0</v>
          </cell>
          <cell r="J415">
            <v>2062</v>
          </cell>
          <cell r="O415" t="str">
            <v>Hydro_RoRpondage</v>
          </cell>
          <cell r="AB415" t="str">
            <v>PHL</v>
          </cell>
          <cell r="AC415" t="e">
            <v>#N/A</v>
          </cell>
        </row>
        <row r="416">
          <cell r="D416">
            <v>6.2149999999999999</v>
          </cell>
          <cell r="G416">
            <v>0</v>
          </cell>
          <cell r="J416">
            <v>2062</v>
          </cell>
          <cell r="O416" t="str">
            <v>Hydro_RoRpondage</v>
          </cell>
          <cell r="AB416" t="str">
            <v>PHL</v>
          </cell>
          <cell r="AC416" t="e">
            <v>#N/A</v>
          </cell>
        </row>
        <row r="417">
          <cell r="D417">
            <v>0.25</v>
          </cell>
          <cell r="G417">
            <v>0</v>
          </cell>
          <cell r="J417">
            <v>2062</v>
          </cell>
          <cell r="O417" t="str">
            <v>Hydro_RoR</v>
          </cell>
          <cell r="AB417" t="str">
            <v>PHL</v>
          </cell>
          <cell r="AC417" t="e">
            <v>#N/A</v>
          </cell>
        </row>
        <row r="418">
          <cell r="D418">
            <v>0.25</v>
          </cell>
          <cell r="G418">
            <v>0</v>
          </cell>
          <cell r="J418">
            <v>2062</v>
          </cell>
          <cell r="O418" t="str">
            <v>Hydro_RoR</v>
          </cell>
          <cell r="AB418" t="str">
            <v>PHL</v>
          </cell>
          <cell r="AC418" t="e">
            <v>#N/A</v>
          </cell>
        </row>
        <row r="419">
          <cell r="D419">
            <v>0.25</v>
          </cell>
          <cell r="G419">
            <v>0</v>
          </cell>
          <cell r="J419">
            <v>2062</v>
          </cell>
          <cell r="O419" t="str">
            <v>Hydro_RoR</v>
          </cell>
          <cell r="AB419" t="str">
            <v>PHL</v>
          </cell>
          <cell r="AC419" t="e">
            <v>#N/A</v>
          </cell>
        </row>
        <row r="420">
          <cell r="D420">
            <v>4.67</v>
          </cell>
          <cell r="G420">
            <v>0</v>
          </cell>
          <cell r="J420">
            <v>2021</v>
          </cell>
          <cell r="O420" t="str">
            <v>Oil_GT_1</v>
          </cell>
          <cell r="AB420" t="str">
            <v>IDN</v>
          </cell>
          <cell r="AC420" t="e">
            <v>#N/A</v>
          </cell>
        </row>
        <row r="421">
          <cell r="D421">
            <v>4.67</v>
          </cell>
          <cell r="G421">
            <v>0</v>
          </cell>
          <cell r="J421">
            <v>2021</v>
          </cell>
          <cell r="O421" t="str">
            <v>Oil_GT_1</v>
          </cell>
          <cell r="AB421" t="str">
            <v>IDN</v>
          </cell>
          <cell r="AC421" t="e">
            <v>#N/A</v>
          </cell>
        </row>
        <row r="422">
          <cell r="D422">
            <v>4.67</v>
          </cell>
          <cell r="G422">
            <v>0</v>
          </cell>
          <cell r="J422">
            <v>2021</v>
          </cell>
          <cell r="O422" t="str">
            <v>Oil_GT_1</v>
          </cell>
          <cell r="AB422" t="str">
            <v>IDN</v>
          </cell>
          <cell r="AC422" t="e">
            <v>#N/A</v>
          </cell>
        </row>
        <row r="423">
          <cell r="D423">
            <v>4.67</v>
          </cell>
          <cell r="G423">
            <v>0</v>
          </cell>
          <cell r="J423">
            <v>2021</v>
          </cell>
          <cell r="O423" t="str">
            <v>Oil_GT_1</v>
          </cell>
          <cell r="AB423" t="str">
            <v>IDN</v>
          </cell>
          <cell r="AC423" t="e">
            <v>#N/A</v>
          </cell>
        </row>
        <row r="424">
          <cell r="D424">
            <v>4.67</v>
          </cell>
          <cell r="G424">
            <v>0</v>
          </cell>
          <cell r="J424">
            <v>2021</v>
          </cell>
          <cell r="O424" t="str">
            <v>Oil_GT_1</v>
          </cell>
          <cell r="AB424" t="str">
            <v>IDN</v>
          </cell>
          <cell r="AC424" t="e">
            <v>#N/A</v>
          </cell>
        </row>
        <row r="425">
          <cell r="D425">
            <v>4.67</v>
          </cell>
          <cell r="G425">
            <v>0</v>
          </cell>
          <cell r="J425">
            <v>2021</v>
          </cell>
          <cell r="O425" t="str">
            <v>Oil_GT_1</v>
          </cell>
          <cell r="AB425" t="str">
            <v>IDN</v>
          </cell>
          <cell r="AC425" t="e">
            <v>#N/A</v>
          </cell>
        </row>
        <row r="426">
          <cell r="D426">
            <v>6.4</v>
          </cell>
          <cell r="G426">
            <v>0</v>
          </cell>
          <cell r="J426">
            <v>2018</v>
          </cell>
          <cell r="O426" t="str">
            <v>Oil_GT_1</v>
          </cell>
          <cell r="AB426" t="str">
            <v>IDN</v>
          </cell>
          <cell r="AC426" t="e">
            <v>#N/A</v>
          </cell>
        </row>
        <row r="427">
          <cell r="D427">
            <v>6.4</v>
          </cell>
          <cell r="G427">
            <v>0</v>
          </cell>
          <cell r="J427">
            <v>2018</v>
          </cell>
          <cell r="O427" t="str">
            <v>Oil_GT_1</v>
          </cell>
          <cell r="AB427" t="str">
            <v>IDN</v>
          </cell>
          <cell r="AC427" t="e">
            <v>#N/A</v>
          </cell>
        </row>
        <row r="428">
          <cell r="D428">
            <v>6.4</v>
          </cell>
          <cell r="G428">
            <v>0</v>
          </cell>
          <cell r="J428">
            <v>2018</v>
          </cell>
          <cell r="O428" t="str">
            <v>Oil_GT_1</v>
          </cell>
          <cell r="AB428" t="str">
            <v>IDN</v>
          </cell>
          <cell r="AC428" t="e">
            <v>#N/A</v>
          </cell>
        </row>
        <row r="429">
          <cell r="D429">
            <v>6.4</v>
          </cell>
          <cell r="G429">
            <v>0</v>
          </cell>
          <cell r="J429">
            <v>2018</v>
          </cell>
          <cell r="O429" t="str">
            <v>Oil_GT_1</v>
          </cell>
          <cell r="AB429" t="str">
            <v>IDN</v>
          </cell>
          <cell r="AC429" t="e">
            <v>#N/A</v>
          </cell>
        </row>
        <row r="430">
          <cell r="D430">
            <v>6.08</v>
          </cell>
          <cell r="G430">
            <v>0</v>
          </cell>
          <cell r="J430">
            <v>2019</v>
          </cell>
          <cell r="O430" t="str">
            <v>Oil_GT_1</v>
          </cell>
          <cell r="AB430" t="str">
            <v>IDN</v>
          </cell>
          <cell r="AC430" t="e">
            <v>#N/A</v>
          </cell>
        </row>
        <row r="431">
          <cell r="D431">
            <v>6.08</v>
          </cell>
          <cell r="G431">
            <v>0</v>
          </cell>
          <cell r="J431">
            <v>2019</v>
          </cell>
          <cell r="O431" t="str">
            <v>Oil_GT_1</v>
          </cell>
          <cell r="AB431" t="str">
            <v>IDN</v>
          </cell>
          <cell r="AC431" t="e">
            <v>#N/A</v>
          </cell>
        </row>
        <row r="432">
          <cell r="D432">
            <v>10</v>
          </cell>
          <cell r="G432">
            <v>0</v>
          </cell>
          <cell r="J432">
            <v>1990</v>
          </cell>
          <cell r="O432" t="str">
            <v>N/A</v>
          </cell>
          <cell r="AB432" t="str">
            <v>IDN</v>
          </cell>
          <cell r="AC432" t="e">
            <v>#N/A</v>
          </cell>
        </row>
        <row r="433">
          <cell r="D433">
            <v>0.16300000000000001</v>
          </cell>
          <cell r="G433">
            <v>0</v>
          </cell>
          <cell r="J433">
            <v>2027</v>
          </cell>
          <cell r="O433" t="str">
            <v>Oil_GT_2</v>
          </cell>
          <cell r="AB433" t="str">
            <v>PHL</v>
          </cell>
          <cell r="AC433" t="e">
            <v>#N/A</v>
          </cell>
        </row>
        <row r="434">
          <cell r="D434">
            <v>0.16300000000000001</v>
          </cell>
          <cell r="G434">
            <v>0</v>
          </cell>
          <cell r="J434">
            <v>2028</v>
          </cell>
          <cell r="O434" t="str">
            <v>Oil_GT_2</v>
          </cell>
          <cell r="AB434" t="str">
            <v>PHL</v>
          </cell>
          <cell r="AC434" t="e">
            <v>#N/A</v>
          </cell>
        </row>
        <row r="435">
          <cell r="D435">
            <v>0.15</v>
          </cell>
          <cell r="G435">
            <v>0</v>
          </cell>
          <cell r="J435">
            <v>2041</v>
          </cell>
          <cell r="O435" t="str">
            <v>Oil_GT_3</v>
          </cell>
          <cell r="AB435" t="str">
            <v>PHL</v>
          </cell>
          <cell r="AC435" t="e">
            <v>#N/A</v>
          </cell>
        </row>
        <row r="436">
          <cell r="D436">
            <v>0.25</v>
          </cell>
          <cell r="G436">
            <v>0</v>
          </cell>
          <cell r="J436">
            <v>2041</v>
          </cell>
          <cell r="O436" t="str">
            <v>Oil_GT_3</v>
          </cell>
          <cell r="AB436" t="str">
            <v>PHL</v>
          </cell>
          <cell r="AC436" t="e">
            <v>#N/A</v>
          </cell>
        </row>
        <row r="437">
          <cell r="D437">
            <v>5.6000000000000001E-2</v>
          </cell>
          <cell r="G437">
            <v>0</v>
          </cell>
          <cell r="J437">
            <v>2011</v>
          </cell>
          <cell r="O437" t="str">
            <v>Oil_GT_1</v>
          </cell>
          <cell r="AB437" t="str">
            <v>MYS</v>
          </cell>
          <cell r="AC437" t="str">
            <v>SOU</v>
          </cell>
        </row>
        <row r="438">
          <cell r="D438">
            <v>0.03</v>
          </cell>
          <cell r="G438">
            <v>0</v>
          </cell>
          <cell r="J438">
            <v>2011</v>
          </cell>
          <cell r="O438" t="str">
            <v>Oil_GT_1</v>
          </cell>
          <cell r="AB438" t="str">
            <v>MYS</v>
          </cell>
          <cell r="AC438" t="str">
            <v>SOU</v>
          </cell>
        </row>
        <row r="439">
          <cell r="D439">
            <v>5.6000000000000001E-2</v>
          </cell>
          <cell r="G439">
            <v>0</v>
          </cell>
          <cell r="J439">
            <v>2014</v>
          </cell>
          <cell r="O439" t="str">
            <v>Oil_GT_1</v>
          </cell>
          <cell r="AB439" t="str">
            <v>MYS</v>
          </cell>
          <cell r="AC439" t="str">
            <v>SOU</v>
          </cell>
        </row>
        <row r="440">
          <cell r="D440">
            <v>7.4999999999999997E-2</v>
          </cell>
          <cell r="G440">
            <v>0</v>
          </cell>
          <cell r="J440">
            <v>2016</v>
          </cell>
          <cell r="O440" t="str">
            <v>Oil_GT_1</v>
          </cell>
          <cell r="AB440" t="str">
            <v>MYS</v>
          </cell>
          <cell r="AC440" t="str">
            <v>SOU</v>
          </cell>
        </row>
        <row r="441">
          <cell r="D441">
            <v>7.4999999999999997E-2</v>
          </cell>
          <cell r="G441">
            <v>0</v>
          </cell>
          <cell r="J441">
            <v>30</v>
          </cell>
          <cell r="O441" t="str">
            <v>Oil_GT_1</v>
          </cell>
          <cell r="AB441" t="str">
            <v>MYS</v>
          </cell>
          <cell r="AC441" t="str">
            <v>SOU</v>
          </cell>
        </row>
        <row r="442">
          <cell r="D442">
            <v>0.15</v>
          </cell>
          <cell r="G442">
            <v>0</v>
          </cell>
          <cell r="J442">
            <v>2033</v>
          </cell>
          <cell r="O442" t="str">
            <v>Oil_GT_2</v>
          </cell>
          <cell r="AB442" t="str">
            <v>MYS</v>
          </cell>
          <cell r="AC442" t="str">
            <v>SOU</v>
          </cell>
        </row>
        <row r="443">
          <cell r="D443">
            <v>0.35</v>
          </cell>
          <cell r="G443">
            <v>0</v>
          </cell>
          <cell r="J443">
            <v>2086</v>
          </cell>
          <cell r="O443" t="str">
            <v>Hydro_RoR</v>
          </cell>
          <cell r="AB443" t="str">
            <v>IDN</v>
          </cell>
          <cell r="AC443" t="e">
            <v>#N/A</v>
          </cell>
        </row>
        <row r="444">
          <cell r="D444">
            <v>0.35</v>
          </cell>
          <cell r="G444">
            <v>0</v>
          </cell>
          <cell r="J444">
            <v>2086</v>
          </cell>
          <cell r="O444" t="str">
            <v>Hydro_RoR</v>
          </cell>
          <cell r="AB444" t="str">
            <v>IDN</v>
          </cell>
          <cell r="AC444" t="e">
            <v>#N/A</v>
          </cell>
        </row>
        <row r="445">
          <cell r="D445">
            <v>22</v>
          </cell>
          <cell r="G445">
            <v>0</v>
          </cell>
          <cell r="J445">
            <v>2022</v>
          </cell>
          <cell r="O445" t="str">
            <v>Oil_Steam_3</v>
          </cell>
          <cell r="AB445" t="str">
            <v>IDN</v>
          </cell>
          <cell r="AC445" t="e">
            <v>#N/A</v>
          </cell>
        </row>
        <row r="446">
          <cell r="D446">
            <v>22</v>
          </cell>
          <cell r="G446">
            <v>0</v>
          </cell>
          <cell r="J446">
            <v>2022</v>
          </cell>
          <cell r="O446" t="str">
            <v>Oil_Steam_3</v>
          </cell>
          <cell r="AB446" t="str">
            <v>IDN</v>
          </cell>
          <cell r="AC446" t="e">
            <v>#N/A</v>
          </cell>
        </row>
        <row r="447">
          <cell r="D447">
            <v>22</v>
          </cell>
          <cell r="G447">
            <v>0</v>
          </cell>
          <cell r="J447">
            <v>2022</v>
          </cell>
          <cell r="O447" t="str">
            <v>Oil_Steam_3</v>
          </cell>
          <cell r="AB447" t="str">
            <v>IDN</v>
          </cell>
          <cell r="AC447" t="e">
            <v>#N/A</v>
          </cell>
        </row>
        <row r="448">
          <cell r="D448">
            <v>22</v>
          </cell>
          <cell r="G448">
            <v>0</v>
          </cell>
          <cell r="J448">
            <v>2022</v>
          </cell>
          <cell r="O448" t="str">
            <v>Oil_Steam_3</v>
          </cell>
          <cell r="AB448" t="str">
            <v>IDN</v>
          </cell>
          <cell r="AC448" t="e">
            <v>#N/A</v>
          </cell>
        </row>
        <row r="449">
          <cell r="D449">
            <v>0.9</v>
          </cell>
          <cell r="G449">
            <v>0</v>
          </cell>
          <cell r="J449">
            <v>2058</v>
          </cell>
          <cell r="O449" t="str">
            <v>Hydro_RoR</v>
          </cell>
          <cell r="AB449" t="str">
            <v>PHL</v>
          </cell>
          <cell r="AC449" t="e">
            <v>#N/A</v>
          </cell>
        </row>
        <row r="450">
          <cell r="D450">
            <v>0.9</v>
          </cell>
          <cell r="G450">
            <v>0</v>
          </cell>
          <cell r="J450">
            <v>2058</v>
          </cell>
          <cell r="O450" t="str">
            <v>Hydro_RoR</v>
          </cell>
          <cell r="AB450" t="str">
            <v>PHL</v>
          </cell>
          <cell r="AC450" t="e">
            <v>#N/A</v>
          </cell>
        </row>
        <row r="451">
          <cell r="D451">
            <v>14</v>
          </cell>
          <cell r="G451">
            <v>0</v>
          </cell>
          <cell r="J451">
            <v>2067</v>
          </cell>
          <cell r="O451" t="str">
            <v>Hydro_RoRpondage</v>
          </cell>
          <cell r="AB451" t="str">
            <v>MMR</v>
          </cell>
          <cell r="AC451" t="str">
            <v>NOR</v>
          </cell>
        </row>
        <row r="452">
          <cell r="D452">
            <v>14</v>
          </cell>
          <cell r="G452">
            <v>0</v>
          </cell>
          <cell r="J452">
            <v>2067</v>
          </cell>
          <cell r="O452" t="str">
            <v>Hydro_RoRpondage</v>
          </cell>
          <cell r="AB452" t="str">
            <v>MMR</v>
          </cell>
          <cell r="AC452" t="str">
            <v>NOR</v>
          </cell>
        </row>
        <row r="453">
          <cell r="D453">
            <v>28</v>
          </cell>
          <cell r="G453">
            <v>0</v>
          </cell>
          <cell r="J453">
            <v>2035</v>
          </cell>
          <cell r="O453" t="str">
            <v>Hydro_RoRpondage</v>
          </cell>
          <cell r="AB453" t="str">
            <v>MMR</v>
          </cell>
          <cell r="AC453" t="str">
            <v>NOR</v>
          </cell>
        </row>
        <row r="454">
          <cell r="D454">
            <v>28</v>
          </cell>
          <cell r="G454">
            <v>0</v>
          </cell>
          <cell r="J454">
            <v>2035</v>
          </cell>
          <cell r="O454" t="str">
            <v>Hydro_RoRpondage</v>
          </cell>
          <cell r="AB454" t="str">
            <v>MMR</v>
          </cell>
          <cell r="AC454" t="str">
            <v>NOR</v>
          </cell>
        </row>
        <row r="455">
          <cell r="D455">
            <v>28</v>
          </cell>
          <cell r="G455">
            <v>0</v>
          </cell>
          <cell r="J455">
            <v>2035</v>
          </cell>
          <cell r="O455" t="str">
            <v>Hydro_RoRpondage</v>
          </cell>
          <cell r="AB455" t="str">
            <v>MMR</v>
          </cell>
          <cell r="AC455" t="str">
            <v>NOR</v>
          </cell>
        </row>
        <row r="456">
          <cell r="D456">
            <v>28</v>
          </cell>
          <cell r="G456">
            <v>0</v>
          </cell>
          <cell r="J456">
            <v>2049</v>
          </cell>
          <cell r="O456" t="str">
            <v>Hydro_RoRpondage</v>
          </cell>
          <cell r="AB456" t="str">
            <v>MMR</v>
          </cell>
          <cell r="AC456" t="str">
            <v>NOR</v>
          </cell>
        </row>
        <row r="457">
          <cell r="D457">
            <v>28</v>
          </cell>
          <cell r="G457">
            <v>0</v>
          </cell>
          <cell r="J457">
            <v>2049</v>
          </cell>
          <cell r="O457" t="str">
            <v>Hydro_RoRpondage</v>
          </cell>
          <cell r="AB457" t="str">
            <v>MMR</v>
          </cell>
          <cell r="AC457" t="str">
            <v>NOR</v>
          </cell>
        </row>
        <row r="458">
          <cell r="D458">
            <v>28</v>
          </cell>
          <cell r="G458">
            <v>0</v>
          </cell>
          <cell r="J458">
            <v>2049</v>
          </cell>
          <cell r="O458" t="str">
            <v>Hydro_RoRpondage</v>
          </cell>
          <cell r="AB458" t="str">
            <v>MMR</v>
          </cell>
          <cell r="AC458" t="str">
            <v>NOR</v>
          </cell>
        </row>
        <row r="459">
          <cell r="D459">
            <v>26</v>
          </cell>
          <cell r="G459">
            <v>0</v>
          </cell>
          <cell r="J459">
            <v>2089</v>
          </cell>
          <cell r="O459" t="str">
            <v>Hydro_RoRpondage</v>
          </cell>
          <cell r="AB459" t="str">
            <v>MMR</v>
          </cell>
          <cell r="AC459" t="str">
            <v>NOR</v>
          </cell>
        </row>
        <row r="460">
          <cell r="D460">
            <v>26</v>
          </cell>
          <cell r="G460">
            <v>0</v>
          </cell>
          <cell r="J460">
            <v>2089</v>
          </cell>
          <cell r="O460" t="str">
            <v>Hydro_RoRpondage</v>
          </cell>
          <cell r="AB460" t="str">
            <v>MMR</v>
          </cell>
          <cell r="AC460" t="str">
            <v>NOR</v>
          </cell>
        </row>
        <row r="461">
          <cell r="D461">
            <v>0.2</v>
          </cell>
          <cell r="G461">
            <v>0</v>
          </cell>
          <cell r="J461">
            <v>75</v>
          </cell>
          <cell r="O461" t="str">
            <v>Hydro_RoR</v>
          </cell>
          <cell r="AB461" t="str">
            <v>PHL</v>
          </cell>
          <cell r="AC461" t="e">
            <v>#N/A</v>
          </cell>
        </row>
        <row r="462">
          <cell r="D462">
            <v>0.2</v>
          </cell>
          <cell r="G462">
            <v>0</v>
          </cell>
          <cell r="J462">
            <v>75</v>
          </cell>
          <cell r="O462" t="str">
            <v>Hydro_RoR</v>
          </cell>
          <cell r="AB462" t="str">
            <v>PHL</v>
          </cell>
          <cell r="AC462" t="e">
            <v>#N/A</v>
          </cell>
        </row>
        <row r="463">
          <cell r="D463">
            <v>0.2</v>
          </cell>
          <cell r="G463">
            <v>0</v>
          </cell>
          <cell r="J463">
            <v>75</v>
          </cell>
          <cell r="O463" t="str">
            <v>Hydro_RoR</v>
          </cell>
          <cell r="AB463" t="str">
            <v>PHL</v>
          </cell>
          <cell r="AC463" t="e">
            <v>#N/A</v>
          </cell>
        </row>
        <row r="464">
          <cell r="D464">
            <v>0.16300000000000001</v>
          </cell>
          <cell r="G464">
            <v>0</v>
          </cell>
          <cell r="J464">
            <v>2027</v>
          </cell>
          <cell r="O464" t="str">
            <v>Oil_GT_2</v>
          </cell>
          <cell r="AB464" t="str">
            <v>PHL</v>
          </cell>
          <cell r="AC464" t="e">
            <v>#N/A</v>
          </cell>
        </row>
        <row r="465">
          <cell r="D465">
            <v>0.16300000000000001</v>
          </cell>
          <cell r="G465">
            <v>0</v>
          </cell>
          <cell r="J465">
            <v>2028</v>
          </cell>
          <cell r="O465" t="str">
            <v>Oil_GT_2</v>
          </cell>
          <cell r="AB465" t="str">
            <v>PHL</v>
          </cell>
          <cell r="AC465" t="e">
            <v>#N/A</v>
          </cell>
        </row>
        <row r="466">
          <cell r="D466">
            <v>0.16300000000000001</v>
          </cell>
          <cell r="G466">
            <v>0</v>
          </cell>
          <cell r="J466">
            <v>2045</v>
          </cell>
          <cell r="O466" t="str">
            <v>Oil_GT_3</v>
          </cell>
          <cell r="AB466" t="str">
            <v>PHL</v>
          </cell>
          <cell r="AC466" t="e">
            <v>#N/A</v>
          </cell>
        </row>
        <row r="467">
          <cell r="D467">
            <v>0.193</v>
          </cell>
          <cell r="G467">
            <v>0</v>
          </cell>
          <cell r="J467">
            <v>2046</v>
          </cell>
          <cell r="O467" t="str">
            <v>Oil_GT_3</v>
          </cell>
          <cell r="AB467" t="str">
            <v>PHL</v>
          </cell>
          <cell r="AC467" t="e">
            <v>#N/A</v>
          </cell>
        </row>
        <row r="468">
          <cell r="D468">
            <v>0.105</v>
          </cell>
          <cell r="G468">
            <v>0</v>
          </cell>
          <cell r="J468">
            <v>2046</v>
          </cell>
          <cell r="O468" t="str">
            <v>Oil_GT_3</v>
          </cell>
          <cell r="AB468" t="str">
            <v>PHL</v>
          </cell>
          <cell r="AC468" t="e">
            <v>#N/A</v>
          </cell>
        </row>
        <row r="469">
          <cell r="D469">
            <v>0.14000000000000001</v>
          </cell>
          <cell r="G469">
            <v>0</v>
          </cell>
          <cell r="J469">
            <v>2002</v>
          </cell>
          <cell r="O469" t="str">
            <v>Oil_GT_1</v>
          </cell>
          <cell r="AB469" t="str">
            <v>IDN</v>
          </cell>
          <cell r="AC469" t="e">
            <v>#N/A</v>
          </cell>
        </row>
        <row r="470">
          <cell r="D470">
            <v>1.4</v>
          </cell>
          <cell r="G470">
            <v>0</v>
          </cell>
          <cell r="J470">
            <v>2073</v>
          </cell>
          <cell r="O470" t="str">
            <v>Hydro_RoRpondage</v>
          </cell>
          <cell r="AB470" t="str">
            <v>IDN</v>
          </cell>
          <cell r="AC470" t="e">
            <v>#N/A</v>
          </cell>
        </row>
        <row r="471">
          <cell r="D471">
            <v>16</v>
          </cell>
          <cell r="G471">
            <v>0</v>
          </cell>
          <cell r="J471">
            <v>2013</v>
          </cell>
          <cell r="O471" t="str">
            <v>N/A</v>
          </cell>
          <cell r="AB471" t="str">
            <v>THA</v>
          </cell>
          <cell r="AC471" t="str">
            <v>THA</v>
          </cell>
        </row>
        <row r="472">
          <cell r="D472">
            <v>9.9</v>
          </cell>
          <cell r="G472">
            <v>0</v>
          </cell>
          <cell r="J472">
            <v>2013</v>
          </cell>
          <cell r="O472" t="str">
            <v>N/A</v>
          </cell>
          <cell r="AB472" t="str">
            <v>THA</v>
          </cell>
          <cell r="AC472" t="str">
            <v>THA</v>
          </cell>
        </row>
        <row r="473">
          <cell r="D473">
            <v>110</v>
          </cell>
          <cell r="G473">
            <v>0</v>
          </cell>
          <cell r="J473">
            <v>2088</v>
          </cell>
          <cell r="O473" t="str">
            <v>Hydro_RoRpondage</v>
          </cell>
          <cell r="AB473" t="str">
            <v>VNM</v>
          </cell>
          <cell r="AC473" t="str">
            <v>EAS</v>
          </cell>
        </row>
        <row r="474">
          <cell r="D474">
            <v>110</v>
          </cell>
          <cell r="G474">
            <v>0</v>
          </cell>
          <cell r="J474">
            <v>2088</v>
          </cell>
          <cell r="O474" t="str">
            <v>Hydro_RoRpondage</v>
          </cell>
          <cell r="AB474" t="str">
            <v>VNM</v>
          </cell>
          <cell r="AC474" t="str">
            <v>EAS</v>
          </cell>
        </row>
        <row r="475">
          <cell r="D475">
            <v>6</v>
          </cell>
          <cell r="G475">
            <v>0</v>
          </cell>
          <cell r="J475">
            <v>2084</v>
          </cell>
          <cell r="O475" t="str">
            <v>Hydro_RoRpondage</v>
          </cell>
          <cell r="AB475" t="str">
            <v>VNM</v>
          </cell>
          <cell r="AC475" t="str">
            <v>EAS</v>
          </cell>
        </row>
        <row r="476">
          <cell r="D476">
            <v>6</v>
          </cell>
          <cell r="G476">
            <v>0</v>
          </cell>
          <cell r="J476">
            <v>2084</v>
          </cell>
          <cell r="O476" t="str">
            <v>Hydro_RoRpondage</v>
          </cell>
          <cell r="AB476" t="str">
            <v>VNM</v>
          </cell>
          <cell r="AC476" t="str">
            <v>EAS</v>
          </cell>
        </row>
        <row r="477">
          <cell r="D477">
            <v>6</v>
          </cell>
          <cell r="G477">
            <v>0</v>
          </cell>
          <cell r="J477">
            <v>2084</v>
          </cell>
          <cell r="O477" t="str">
            <v>Hydro_RoRpondage</v>
          </cell>
          <cell r="AB477" t="str">
            <v>VNM</v>
          </cell>
          <cell r="AC477" t="str">
            <v>EAS</v>
          </cell>
        </row>
        <row r="478">
          <cell r="D478">
            <v>0.27</v>
          </cell>
          <cell r="G478">
            <v>0</v>
          </cell>
          <cell r="J478">
            <v>75</v>
          </cell>
          <cell r="O478" t="str">
            <v>Hydro_RoR</v>
          </cell>
          <cell r="AB478" t="str">
            <v>VNM</v>
          </cell>
          <cell r="AC478" t="str">
            <v>EAS</v>
          </cell>
        </row>
        <row r="479">
          <cell r="D479">
            <v>0.09</v>
          </cell>
          <cell r="G479">
            <v>0</v>
          </cell>
          <cell r="J479">
            <v>2058</v>
          </cell>
          <cell r="O479" t="str">
            <v>Hydro_RoR</v>
          </cell>
          <cell r="AB479" t="str">
            <v>THA</v>
          </cell>
          <cell r="AC479" t="str">
            <v>THA</v>
          </cell>
        </row>
        <row r="480">
          <cell r="D480">
            <v>0.09</v>
          </cell>
          <cell r="G480">
            <v>0</v>
          </cell>
          <cell r="J480">
            <v>2058</v>
          </cell>
          <cell r="O480" t="str">
            <v>Hydro_RoR</v>
          </cell>
          <cell r="AB480" t="str">
            <v>THA</v>
          </cell>
          <cell r="AC480" t="str">
            <v>THA</v>
          </cell>
        </row>
        <row r="481">
          <cell r="D481">
            <v>24</v>
          </cell>
          <cell r="G481">
            <v>0</v>
          </cell>
          <cell r="J481">
            <v>2056</v>
          </cell>
          <cell r="O481" t="str">
            <v>Hydro_RoRpondage</v>
          </cell>
          <cell r="AB481" t="str">
            <v>THA</v>
          </cell>
          <cell r="AC481" t="str">
            <v>THA</v>
          </cell>
        </row>
        <row r="482">
          <cell r="D482">
            <v>24</v>
          </cell>
          <cell r="G482">
            <v>0</v>
          </cell>
          <cell r="J482">
            <v>2056</v>
          </cell>
          <cell r="O482" t="str">
            <v>Hydro_RoRpondage</v>
          </cell>
          <cell r="AB482" t="str">
            <v>THA</v>
          </cell>
          <cell r="AC482" t="str">
            <v>THA</v>
          </cell>
        </row>
        <row r="483">
          <cell r="D483">
            <v>24</v>
          </cell>
          <cell r="G483">
            <v>0</v>
          </cell>
          <cell r="J483">
            <v>2056</v>
          </cell>
          <cell r="O483" t="str">
            <v>Hydro_RoRpondage</v>
          </cell>
          <cell r="AB483" t="str">
            <v>THA</v>
          </cell>
          <cell r="AC483" t="str">
            <v>THA</v>
          </cell>
        </row>
        <row r="484">
          <cell r="D484">
            <v>2.5</v>
          </cell>
          <cell r="G484">
            <v>0</v>
          </cell>
          <cell r="J484">
            <v>1975</v>
          </cell>
          <cell r="O484" t="str">
            <v>N/A</v>
          </cell>
          <cell r="AB484" t="str">
            <v>THA</v>
          </cell>
          <cell r="AC484" t="str">
            <v>THA</v>
          </cell>
        </row>
        <row r="485">
          <cell r="D485">
            <v>20</v>
          </cell>
          <cell r="G485">
            <v>0</v>
          </cell>
          <cell r="J485">
            <v>1996</v>
          </cell>
          <cell r="O485" t="str">
            <v>N/A</v>
          </cell>
          <cell r="AB485" t="str">
            <v>THA</v>
          </cell>
          <cell r="AC485" t="str">
            <v>THA</v>
          </cell>
        </row>
        <row r="486">
          <cell r="D486">
            <v>0.04</v>
          </cell>
          <cell r="G486">
            <v>0</v>
          </cell>
          <cell r="J486">
            <v>2063</v>
          </cell>
          <cell r="O486" t="str">
            <v>Hydro_RoR</v>
          </cell>
          <cell r="AB486" t="str">
            <v>THA</v>
          </cell>
          <cell r="AC486" t="str">
            <v>THA</v>
          </cell>
        </row>
        <row r="487">
          <cell r="D487">
            <v>14.5</v>
          </cell>
          <cell r="G487">
            <v>0</v>
          </cell>
          <cell r="J487">
            <v>2023</v>
          </cell>
          <cell r="O487" t="str">
            <v>Coal_Subcritical_1</v>
          </cell>
          <cell r="AB487" t="str">
            <v>THA</v>
          </cell>
          <cell r="AC487" t="str">
            <v>THA</v>
          </cell>
        </row>
        <row r="488">
          <cell r="D488">
            <v>10.26</v>
          </cell>
          <cell r="G488">
            <v>0</v>
          </cell>
          <cell r="J488">
            <v>2017</v>
          </cell>
          <cell r="O488" t="str">
            <v>Coal_Subcritical_1</v>
          </cell>
          <cell r="AB488" t="str">
            <v>THA</v>
          </cell>
          <cell r="AC488" t="str">
            <v>THA</v>
          </cell>
        </row>
        <row r="489">
          <cell r="D489">
            <v>5</v>
          </cell>
          <cell r="G489">
            <v>0</v>
          </cell>
          <cell r="J489">
            <v>2023</v>
          </cell>
          <cell r="O489" t="str">
            <v>Coal_Subcritical_1</v>
          </cell>
          <cell r="AB489" t="str">
            <v>THA</v>
          </cell>
          <cell r="AC489" t="str">
            <v>THA</v>
          </cell>
        </row>
        <row r="490">
          <cell r="D490">
            <v>4</v>
          </cell>
          <cell r="G490">
            <v>0</v>
          </cell>
          <cell r="J490">
            <v>1974</v>
          </cell>
          <cell r="O490" t="str">
            <v>N/A</v>
          </cell>
          <cell r="AB490" t="str">
            <v>THA</v>
          </cell>
          <cell r="AC490" t="str">
            <v>THA</v>
          </cell>
        </row>
        <row r="491">
          <cell r="D491">
            <v>4</v>
          </cell>
          <cell r="G491">
            <v>0</v>
          </cell>
          <cell r="J491">
            <v>1974</v>
          </cell>
          <cell r="O491" t="str">
            <v>N/A</v>
          </cell>
          <cell r="AB491" t="str">
            <v>THA</v>
          </cell>
          <cell r="AC491" t="str">
            <v>THA</v>
          </cell>
        </row>
        <row r="492">
          <cell r="D492">
            <v>4</v>
          </cell>
          <cell r="G492">
            <v>0</v>
          </cell>
          <cell r="J492">
            <v>1974</v>
          </cell>
          <cell r="O492" t="str">
            <v>N/A</v>
          </cell>
          <cell r="AB492" t="str">
            <v>THA</v>
          </cell>
          <cell r="AC492" t="str">
            <v>THA</v>
          </cell>
        </row>
        <row r="493">
          <cell r="D493">
            <v>6</v>
          </cell>
          <cell r="G493">
            <v>0</v>
          </cell>
          <cell r="J493">
            <v>1983</v>
          </cell>
          <cell r="O493" t="str">
            <v>N/A</v>
          </cell>
          <cell r="AB493" t="str">
            <v>THA</v>
          </cell>
          <cell r="AC493" t="str">
            <v>THA</v>
          </cell>
        </row>
        <row r="494">
          <cell r="D494">
            <v>0.8</v>
          </cell>
          <cell r="G494">
            <v>0</v>
          </cell>
          <cell r="J494">
            <v>75</v>
          </cell>
          <cell r="O494" t="str">
            <v>Hydro_RoR</v>
          </cell>
          <cell r="AB494" t="str">
            <v>VNM</v>
          </cell>
          <cell r="AC494" t="str">
            <v>EAS</v>
          </cell>
        </row>
        <row r="495">
          <cell r="D495">
            <v>1.3</v>
          </cell>
          <cell r="G495">
            <v>0</v>
          </cell>
          <cell r="J495">
            <v>2057</v>
          </cell>
          <cell r="O495" t="str">
            <v>Hydro_RoRpondage</v>
          </cell>
          <cell r="AB495" t="str">
            <v>THA</v>
          </cell>
          <cell r="AC495" t="str">
            <v>THA</v>
          </cell>
        </row>
        <row r="496">
          <cell r="D496">
            <v>160</v>
          </cell>
          <cell r="G496">
            <v>0</v>
          </cell>
          <cell r="J496">
            <v>2085</v>
          </cell>
          <cell r="O496" t="str">
            <v>Hydro_RoRpondage</v>
          </cell>
          <cell r="AB496" t="str">
            <v>VNM</v>
          </cell>
          <cell r="AC496" t="str">
            <v>EAS</v>
          </cell>
        </row>
        <row r="497">
          <cell r="D497">
            <v>160</v>
          </cell>
          <cell r="G497">
            <v>0</v>
          </cell>
          <cell r="J497">
            <v>2085</v>
          </cell>
          <cell r="O497" t="str">
            <v>Hydro_RoRpondage</v>
          </cell>
          <cell r="AB497" t="str">
            <v>VNM</v>
          </cell>
          <cell r="AC497" t="str">
            <v>EAS</v>
          </cell>
        </row>
        <row r="498">
          <cell r="D498">
            <v>5.6000000000000001E-2</v>
          </cell>
          <cell r="G498">
            <v>0</v>
          </cell>
          <cell r="J498">
            <v>2049</v>
          </cell>
          <cell r="O498" t="str">
            <v>Hydro_RoR</v>
          </cell>
          <cell r="AB498" t="str">
            <v>THA</v>
          </cell>
          <cell r="AC498" t="str">
            <v>THA</v>
          </cell>
        </row>
        <row r="499">
          <cell r="D499">
            <v>5.6000000000000001E-2</v>
          </cell>
          <cell r="G499">
            <v>0</v>
          </cell>
          <cell r="J499">
            <v>2049</v>
          </cell>
          <cell r="O499" t="str">
            <v>Hydro_RoR</v>
          </cell>
          <cell r="AB499" t="str">
            <v>THA</v>
          </cell>
          <cell r="AC499" t="str">
            <v>THA</v>
          </cell>
        </row>
        <row r="500">
          <cell r="D500">
            <v>1.2E-2</v>
          </cell>
          <cell r="G500">
            <v>0</v>
          </cell>
          <cell r="J500">
            <v>2049</v>
          </cell>
          <cell r="O500" t="str">
            <v>Hydro_RoR</v>
          </cell>
          <cell r="AB500" t="str">
            <v>THA</v>
          </cell>
          <cell r="AC500" t="str">
            <v>THA</v>
          </cell>
        </row>
        <row r="501">
          <cell r="D501">
            <v>2.5000000000000001E-2</v>
          </cell>
          <cell r="G501">
            <v>0</v>
          </cell>
          <cell r="J501">
            <v>2031</v>
          </cell>
          <cell r="O501" t="str">
            <v>Oil_GT_2</v>
          </cell>
          <cell r="AB501" t="str">
            <v>IDN</v>
          </cell>
          <cell r="AC501" t="e">
            <v>#N/A</v>
          </cell>
        </row>
        <row r="502">
          <cell r="D502">
            <v>8.0000000000000002E-3</v>
          </cell>
          <cell r="G502">
            <v>0</v>
          </cell>
          <cell r="J502">
            <v>2001</v>
          </cell>
          <cell r="O502" t="str">
            <v>N/A</v>
          </cell>
          <cell r="AB502" t="str">
            <v>IDN</v>
          </cell>
          <cell r="AC502" t="e">
            <v>#N/A</v>
          </cell>
        </row>
        <row r="503">
          <cell r="D503">
            <v>6.2</v>
          </cell>
          <cell r="G503">
            <v>0</v>
          </cell>
          <cell r="J503">
            <v>2013</v>
          </cell>
          <cell r="O503" t="str">
            <v>Oil_GT_1</v>
          </cell>
          <cell r="AB503" t="str">
            <v>IDN</v>
          </cell>
          <cell r="AC503" t="e">
            <v>#N/A</v>
          </cell>
        </row>
        <row r="504">
          <cell r="D504">
            <v>6.2</v>
          </cell>
          <cell r="G504">
            <v>0</v>
          </cell>
          <cell r="J504">
            <v>2013</v>
          </cell>
          <cell r="O504" t="str">
            <v>Oil_GT_1</v>
          </cell>
          <cell r="AB504" t="str">
            <v>IDN</v>
          </cell>
          <cell r="AC504" t="e">
            <v>#N/A</v>
          </cell>
        </row>
        <row r="505">
          <cell r="D505">
            <v>6.2</v>
          </cell>
          <cell r="G505">
            <v>0</v>
          </cell>
          <cell r="J505">
            <v>2013</v>
          </cell>
          <cell r="O505" t="str">
            <v>Oil_GT_1</v>
          </cell>
          <cell r="AB505" t="str">
            <v>IDN</v>
          </cell>
          <cell r="AC505" t="e">
            <v>#N/A</v>
          </cell>
        </row>
        <row r="506">
          <cell r="D506">
            <v>6.2</v>
          </cell>
          <cell r="G506">
            <v>0</v>
          </cell>
          <cell r="J506">
            <v>2013</v>
          </cell>
          <cell r="O506" t="str">
            <v>Oil_GT_1</v>
          </cell>
          <cell r="AB506" t="str">
            <v>IDN</v>
          </cell>
          <cell r="AC506" t="e">
            <v>#N/A</v>
          </cell>
        </row>
        <row r="507">
          <cell r="D507">
            <v>6.2</v>
          </cell>
          <cell r="G507">
            <v>0</v>
          </cell>
          <cell r="J507">
            <v>2013</v>
          </cell>
          <cell r="O507" t="str">
            <v>Oil_GT_1</v>
          </cell>
          <cell r="AB507" t="str">
            <v>IDN</v>
          </cell>
          <cell r="AC507" t="e">
            <v>#N/A</v>
          </cell>
        </row>
        <row r="508">
          <cell r="D508">
            <v>0.36</v>
          </cell>
          <cell r="G508">
            <v>0</v>
          </cell>
          <cell r="J508">
            <v>2013</v>
          </cell>
          <cell r="O508" t="str">
            <v>Oil_GT_1</v>
          </cell>
          <cell r="AB508" t="str">
            <v>IDN</v>
          </cell>
          <cell r="AC508" t="e">
            <v>#N/A</v>
          </cell>
        </row>
        <row r="509">
          <cell r="D509">
            <v>16.5</v>
          </cell>
          <cell r="G509">
            <v>0</v>
          </cell>
          <cell r="J509">
            <v>2039</v>
          </cell>
          <cell r="O509" t="str">
            <v>Coal_Subcritical_5</v>
          </cell>
          <cell r="AB509" t="str">
            <v>IDN</v>
          </cell>
          <cell r="AC509" t="e">
            <v>#N/A</v>
          </cell>
        </row>
        <row r="510">
          <cell r="D510">
            <v>16.5</v>
          </cell>
          <cell r="G510">
            <v>0</v>
          </cell>
          <cell r="J510">
            <v>2039</v>
          </cell>
          <cell r="O510" t="str">
            <v>Coal_Subcritical_5</v>
          </cell>
          <cell r="AB510" t="str">
            <v>IDN</v>
          </cell>
          <cell r="AC510" t="e">
            <v>#N/A</v>
          </cell>
        </row>
        <row r="511">
          <cell r="D511">
            <v>2.6309999999999998</v>
          </cell>
          <cell r="G511">
            <v>0</v>
          </cell>
          <cell r="J511">
            <v>2085</v>
          </cell>
          <cell r="O511" t="str">
            <v>Hydro_RoRpondage</v>
          </cell>
          <cell r="AB511" t="str">
            <v>IDN</v>
          </cell>
          <cell r="AC511" t="e">
            <v>#N/A</v>
          </cell>
        </row>
        <row r="512">
          <cell r="D512">
            <v>2.6309999999999998</v>
          </cell>
          <cell r="G512">
            <v>0</v>
          </cell>
          <cell r="J512">
            <v>2085</v>
          </cell>
          <cell r="O512" t="str">
            <v>Hydro_RoRpondage</v>
          </cell>
          <cell r="AB512" t="str">
            <v>IDN</v>
          </cell>
          <cell r="AC512" t="e">
            <v>#N/A</v>
          </cell>
        </row>
        <row r="513">
          <cell r="D513">
            <v>0.25</v>
          </cell>
          <cell r="G513">
            <v>0</v>
          </cell>
          <cell r="J513">
            <v>2007</v>
          </cell>
          <cell r="O513" t="str">
            <v>Oil_GT_1</v>
          </cell>
          <cell r="AB513" t="str">
            <v>IDN</v>
          </cell>
          <cell r="AC513" t="e">
            <v>#N/A</v>
          </cell>
        </row>
        <row r="514">
          <cell r="D514">
            <v>0.188</v>
          </cell>
          <cell r="G514">
            <v>0</v>
          </cell>
          <cell r="J514">
            <v>1992</v>
          </cell>
          <cell r="O514" t="str">
            <v>Oil_GT_1</v>
          </cell>
          <cell r="AB514" t="str">
            <v>IDN</v>
          </cell>
          <cell r="AC514" t="e">
            <v>#N/A</v>
          </cell>
        </row>
        <row r="515">
          <cell r="D515">
            <v>0.188</v>
          </cell>
          <cell r="G515">
            <v>0</v>
          </cell>
          <cell r="J515">
            <v>1992</v>
          </cell>
          <cell r="O515" t="str">
            <v>Oil_GT_1</v>
          </cell>
          <cell r="AB515" t="str">
            <v>IDN</v>
          </cell>
          <cell r="AC515" t="e">
            <v>#N/A</v>
          </cell>
        </row>
        <row r="516">
          <cell r="D516">
            <v>2</v>
          </cell>
          <cell r="G516">
            <v>0</v>
          </cell>
          <cell r="J516">
            <v>30</v>
          </cell>
          <cell r="O516" t="str">
            <v>Oil_GT_1</v>
          </cell>
          <cell r="AB516" t="str">
            <v>IDN</v>
          </cell>
          <cell r="AC516" t="e">
            <v>#N/A</v>
          </cell>
        </row>
        <row r="517">
          <cell r="D517">
            <v>2</v>
          </cell>
          <cell r="G517">
            <v>0</v>
          </cell>
          <cell r="J517">
            <v>30</v>
          </cell>
          <cell r="O517" t="str">
            <v>Oil_GT_1</v>
          </cell>
          <cell r="AB517" t="str">
            <v>IDN</v>
          </cell>
          <cell r="AC517" t="e">
            <v>#N/A</v>
          </cell>
        </row>
        <row r="518">
          <cell r="D518">
            <v>2</v>
          </cell>
          <cell r="G518">
            <v>0</v>
          </cell>
          <cell r="J518">
            <v>30</v>
          </cell>
          <cell r="O518" t="str">
            <v>Oil_GT_1</v>
          </cell>
          <cell r="AB518" t="str">
            <v>IDN</v>
          </cell>
          <cell r="AC518" t="e">
            <v>#N/A</v>
          </cell>
        </row>
        <row r="519">
          <cell r="D519">
            <v>2</v>
          </cell>
          <cell r="G519">
            <v>0</v>
          </cell>
          <cell r="J519">
            <v>30</v>
          </cell>
          <cell r="O519" t="str">
            <v>Oil_GT_1</v>
          </cell>
          <cell r="AB519" t="str">
            <v>IDN</v>
          </cell>
          <cell r="AC519" t="e">
            <v>#N/A</v>
          </cell>
        </row>
        <row r="520">
          <cell r="D520">
            <v>30</v>
          </cell>
          <cell r="G520">
            <v>0</v>
          </cell>
          <cell r="J520">
            <v>2036</v>
          </cell>
          <cell r="O520" t="str">
            <v>Coal_Subcritical_5</v>
          </cell>
          <cell r="AB520" t="str">
            <v>IDN</v>
          </cell>
          <cell r="AC520" t="e">
            <v>#N/A</v>
          </cell>
        </row>
        <row r="521">
          <cell r="D521">
            <v>2.6</v>
          </cell>
          <cell r="G521">
            <v>0</v>
          </cell>
          <cell r="J521">
            <v>30</v>
          </cell>
          <cell r="O521" t="str">
            <v>Oil_GT_1</v>
          </cell>
          <cell r="AB521" t="str">
            <v>IDN</v>
          </cell>
          <cell r="AC521" t="e">
            <v>#N/A</v>
          </cell>
        </row>
        <row r="522">
          <cell r="D522">
            <v>2.6</v>
          </cell>
          <cell r="G522">
            <v>0</v>
          </cell>
          <cell r="J522">
            <v>30</v>
          </cell>
          <cell r="O522" t="str">
            <v>Oil_GT_1</v>
          </cell>
          <cell r="AB522" t="str">
            <v>IDN</v>
          </cell>
          <cell r="AC522" t="e">
            <v>#N/A</v>
          </cell>
        </row>
        <row r="523">
          <cell r="D523">
            <v>2.6</v>
          </cell>
          <cell r="G523">
            <v>0</v>
          </cell>
          <cell r="J523">
            <v>30</v>
          </cell>
          <cell r="O523" t="str">
            <v>Oil_GT_1</v>
          </cell>
          <cell r="AB523" t="str">
            <v>IDN</v>
          </cell>
          <cell r="AC523" t="e">
            <v>#N/A</v>
          </cell>
        </row>
        <row r="524">
          <cell r="D524">
            <v>2.6</v>
          </cell>
          <cell r="G524">
            <v>0</v>
          </cell>
          <cell r="J524">
            <v>30</v>
          </cell>
          <cell r="O524" t="str">
            <v>Oil_GT_1</v>
          </cell>
          <cell r="AB524" t="str">
            <v>IDN</v>
          </cell>
          <cell r="AC524" t="e">
            <v>#N/A</v>
          </cell>
        </row>
        <row r="525">
          <cell r="D525">
            <v>0.6</v>
          </cell>
          <cell r="G525">
            <v>0</v>
          </cell>
          <cell r="J525">
            <v>2006</v>
          </cell>
          <cell r="O525" t="str">
            <v>Oil_GT_1</v>
          </cell>
          <cell r="AB525" t="str">
            <v>IDN</v>
          </cell>
          <cell r="AC525" t="e">
            <v>#N/A</v>
          </cell>
        </row>
        <row r="526">
          <cell r="D526">
            <v>0.6</v>
          </cell>
          <cell r="G526">
            <v>0</v>
          </cell>
          <cell r="J526">
            <v>2006</v>
          </cell>
          <cell r="O526" t="str">
            <v>Oil_GT_1</v>
          </cell>
          <cell r="AB526" t="str">
            <v>IDN</v>
          </cell>
          <cell r="AC526" t="e">
            <v>#N/A</v>
          </cell>
        </row>
        <row r="527">
          <cell r="D527">
            <v>2.5</v>
          </cell>
          <cell r="G527">
            <v>0</v>
          </cell>
          <cell r="J527">
            <v>2007</v>
          </cell>
          <cell r="O527" t="str">
            <v>Oil_GT_1</v>
          </cell>
          <cell r="AB527" t="str">
            <v>IDN</v>
          </cell>
          <cell r="AC527" t="e">
            <v>#N/A</v>
          </cell>
        </row>
        <row r="528">
          <cell r="D528">
            <v>2.5</v>
          </cell>
          <cell r="G528">
            <v>0</v>
          </cell>
          <cell r="J528">
            <v>2007</v>
          </cell>
          <cell r="O528" t="str">
            <v>Oil_GT_1</v>
          </cell>
          <cell r="AB528" t="str">
            <v>IDN</v>
          </cell>
          <cell r="AC528" t="e">
            <v>#N/A</v>
          </cell>
        </row>
        <row r="529">
          <cell r="D529">
            <v>2.5</v>
          </cell>
          <cell r="G529">
            <v>0</v>
          </cell>
          <cell r="J529">
            <v>2007</v>
          </cell>
          <cell r="O529" t="str">
            <v>Oil_GT_1</v>
          </cell>
          <cell r="AB529" t="str">
            <v>IDN</v>
          </cell>
          <cell r="AC529" t="e">
            <v>#N/A</v>
          </cell>
        </row>
        <row r="530">
          <cell r="D530">
            <v>1.4</v>
          </cell>
          <cell r="G530">
            <v>0</v>
          </cell>
          <cell r="J530">
            <v>2022</v>
          </cell>
          <cell r="O530" t="str">
            <v>Oil_GT_1</v>
          </cell>
          <cell r="AB530" t="str">
            <v>IDN</v>
          </cell>
          <cell r="AC530" t="e">
            <v>#N/A</v>
          </cell>
        </row>
        <row r="531">
          <cell r="D531">
            <v>2.5</v>
          </cell>
          <cell r="G531">
            <v>0</v>
          </cell>
          <cell r="J531">
            <v>2024</v>
          </cell>
          <cell r="O531" t="str">
            <v>Oil_GT_1</v>
          </cell>
          <cell r="AB531" t="str">
            <v>IDN</v>
          </cell>
          <cell r="AC531" t="e">
            <v>#N/A</v>
          </cell>
        </row>
        <row r="532">
          <cell r="D532">
            <v>2.5</v>
          </cell>
          <cell r="G532">
            <v>0</v>
          </cell>
          <cell r="J532">
            <v>2024</v>
          </cell>
          <cell r="O532" t="str">
            <v>Oil_GT_1</v>
          </cell>
          <cell r="AB532" t="str">
            <v>IDN</v>
          </cell>
          <cell r="AC532" t="e">
            <v>#N/A</v>
          </cell>
        </row>
        <row r="533">
          <cell r="D533">
            <v>2.5</v>
          </cell>
          <cell r="G533">
            <v>0</v>
          </cell>
          <cell r="J533">
            <v>2024</v>
          </cell>
          <cell r="O533" t="str">
            <v>Oil_GT_1</v>
          </cell>
          <cell r="AB533" t="str">
            <v>IDN</v>
          </cell>
          <cell r="AC533" t="e">
            <v>#N/A</v>
          </cell>
        </row>
        <row r="534">
          <cell r="D534">
            <v>1.6</v>
          </cell>
          <cell r="G534">
            <v>0</v>
          </cell>
          <cell r="J534">
            <v>2023</v>
          </cell>
          <cell r="O534" t="str">
            <v>Oil_GT_1</v>
          </cell>
          <cell r="AB534" t="str">
            <v>IDN</v>
          </cell>
          <cell r="AC534" t="e">
            <v>#N/A</v>
          </cell>
        </row>
        <row r="535">
          <cell r="D535">
            <v>1.6</v>
          </cell>
          <cell r="G535">
            <v>0</v>
          </cell>
          <cell r="J535">
            <v>2023</v>
          </cell>
          <cell r="O535" t="str">
            <v>Oil_GT_1</v>
          </cell>
          <cell r="AB535" t="str">
            <v>IDN</v>
          </cell>
          <cell r="AC535" t="e">
            <v>#N/A</v>
          </cell>
        </row>
        <row r="536">
          <cell r="D536">
            <v>1.6</v>
          </cell>
          <cell r="G536">
            <v>0</v>
          </cell>
          <cell r="J536">
            <v>2023</v>
          </cell>
          <cell r="O536" t="str">
            <v>Oil_GT_1</v>
          </cell>
          <cell r="AB536" t="str">
            <v>IDN</v>
          </cell>
          <cell r="AC536" t="e">
            <v>#N/A</v>
          </cell>
        </row>
        <row r="537">
          <cell r="D537">
            <v>1</v>
          </cell>
          <cell r="G537">
            <v>0</v>
          </cell>
          <cell r="J537">
            <v>2003</v>
          </cell>
          <cell r="O537" t="str">
            <v>Oil_GT_1</v>
          </cell>
          <cell r="AB537" t="str">
            <v>IDN</v>
          </cell>
          <cell r="AC537" t="e">
            <v>#N/A</v>
          </cell>
        </row>
        <row r="538">
          <cell r="D538">
            <v>1.5</v>
          </cell>
          <cell r="G538">
            <v>0</v>
          </cell>
          <cell r="J538">
            <v>2004</v>
          </cell>
          <cell r="O538" t="str">
            <v>Oil_GT_1</v>
          </cell>
          <cell r="AB538" t="str">
            <v>IDN</v>
          </cell>
          <cell r="AC538" t="e">
            <v>#N/A</v>
          </cell>
        </row>
        <row r="539">
          <cell r="D539">
            <v>1.5</v>
          </cell>
          <cell r="G539">
            <v>0</v>
          </cell>
          <cell r="J539">
            <v>2004</v>
          </cell>
          <cell r="O539" t="str">
            <v>Oil_GT_1</v>
          </cell>
          <cell r="AB539" t="str">
            <v>IDN</v>
          </cell>
          <cell r="AC539" t="e">
            <v>#N/A</v>
          </cell>
        </row>
        <row r="540">
          <cell r="D540">
            <v>1.5</v>
          </cell>
          <cell r="G540">
            <v>0</v>
          </cell>
          <cell r="J540">
            <v>2004</v>
          </cell>
          <cell r="O540" t="str">
            <v>Oil_GT_1</v>
          </cell>
          <cell r="AB540" t="str">
            <v>IDN</v>
          </cell>
          <cell r="AC540" t="e">
            <v>#N/A</v>
          </cell>
        </row>
        <row r="541">
          <cell r="D541">
            <v>1.5</v>
          </cell>
          <cell r="G541">
            <v>0</v>
          </cell>
          <cell r="J541">
            <v>2004</v>
          </cell>
          <cell r="O541" t="str">
            <v>Oil_GT_1</v>
          </cell>
          <cell r="AB541" t="str">
            <v>IDN</v>
          </cell>
          <cell r="AC541" t="e">
            <v>#N/A</v>
          </cell>
        </row>
        <row r="542">
          <cell r="D542">
            <v>0.8</v>
          </cell>
          <cell r="G542">
            <v>0</v>
          </cell>
          <cell r="J542">
            <v>2004</v>
          </cell>
          <cell r="O542" t="str">
            <v>Oil_GT_1</v>
          </cell>
          <cell r="AB542" t="str">
            <v>IDN</v>
          </cell>
          <cell r="AC542" t="e">
            <v>#N/A</v>
          </cell>
        </row>
        <row r="543">
          <cell r="D543">
            <v>1</v>
          </cell>
          <cell r="G543">
            <v>0</v>
          </cell>
          <cell r="J543">
            <v>2004</v>
          </cell>
          <cell r="O543" t="str">
            <v>Oil_GT_1</v>
          </cell>
          <cell r="AB543" t="str">
            <v>IDN</v>
          </cell>
          <cell r="AC543" t="e">
            <v>#N/A</v>
          </cell>
        </row>
        <row r="544">
          <cell r="D544">
            <v>0.5</v>
          </cell>
          <cell r="G544">
            <v>0</v>
          </cell>
          <cell r="J544">
            <v>30</v>
          </cell>
          <cell r="O544" t="str">
            <v>Oil_GT_1</v>
          </cell>
          <cell r="AB544" t="str">
            <v>IDN</v>
          </cell>
          <cell r="AC544" t="e">
            <v>#N/A</v>
          </cell>
        </row>
        <row r="545">
          <cell r="D545">
            <v>0.5</v>
          </cell>
          <cell r="G545">
            <v>0</v>
          </cell>
          <cell r="J545">
            <v>30</v>
          </cell>
          <cell r="O545" t="str">
            <v>Oil_GT_1</v>
          </cell>
          <cell r="AB545" t="str">
            <v>IDN</v>
          </cell>
          <cell r="AC545" t="e">
            <v>#N/A</v>
          </cell>
        </row>
        <row r="546">
          <cell r="D546">
            <v>1</v>
          </cell>
          <cell r="G546">
            <v>0</v>
          </cell>
          <cell r="J546">
            <v>2001</v>
          </cell>
          <cell r="O546" t="str">
            <v>Oil_GT_1</v>
          </cell>
          <cell r="AB546" t="str">
            <v>IDN</v>
          </cell>
          <cell r="AC546" t="e">
            <v>#N/A</v>
          </cell>
        </row>
        <row r="547">
          <cell r="D547">
            <v>1</v>
          </cell>
          <cell r="G547">
            <v>0</v>
          </cell>
          <cell r="J547">
            <v>2001</v>
          </cell>
          <cell r="O547" t="str">
            <v>Oil_GT_1</v>
          </cell>
          <cell r="AB547" t="str">
            <v>IDN</v>
          </cell>
          <cell r="AC547" t="e">
            <v>#N/A</v>
          </cell>
        </row>
        <row r="548">
          <cell r="D548">
            <v>1</v>
          </cell>
          <cell r="G548">
            <v>0</v>
          </cell>
          <cell r="J548">
            <v>2001</v>
          </cell>
          <cell r="O548" t="str">
            <v>Oil_GT_1</v>
          </cell>
          <cell r="AB548" t="str">
            <v>IDN</v>
          </cell>
          <cell r="AC548" t="e">
            <v>#N/A</v>
          </cell>
        </row>
        <row r="549">
          <cell r="D549">
            <v>0.113</v>
          </cell>
          <cell r="G549">
            <v>0</v>
          </cell>
          <cell r="J549">
            <v>2001</v>
          </cell>
          <cell r="O549" t="str">
            <v>Oil_GT_1</v>
          </cell>
          <cell r="AB549" t="str">
            <v>IDN</v>
          </cell>
          <cell r="AC549" t="e">
            <v>#N/A</v>
          </cell>
        </row>
        <row r="550">
          <cell r="D550">
            <v>1</v>
          </cell>
          <cell r="G550">
            <v>0</v>
          </cell>
          <cell r="J550">
            <v>2003</v>
          </cell>
          <cell r="O550" t="str">
            <v>Oil_GT_1</v>
          </cell>
          <cell r="AB550" t="str">
            <v>IDN</v>
          </cell>
          <cell r="AC550" t="e">
            <v>#N/A</v>
          </cell>
        </row>
        <row r="551">
          <cell r="D551">
            <v>1.1000000000000001</v>
          </cell>
          <cell r="G551">
            <v>0</v>
          </cell>
          <cell r="J551">
            <v>2003</v>
          </cell>
          <cell r="O551" t="str">
            <v>Oil_GT_1</v>
          </cell>
          <cell r="AB551" t="str">
            <v>IDN</v>
          </cell>
          <cell r="AC551" t="e">
            <v>#N/A</v>
          </cell>
        </row>
        <row r="552">
          <cell r="D552">
            <v>1.1000000000000001</v>
          </cell>
          <cell r="G552">
            <v>0</v>
          </cell>
          <cell r="J552">
            <v>2011</v>
          </cell>
          <cell r="O552" t="str">
            <v>Oil_GT_1</v>
          </cell>
          <cell r="AB552" t="str">
            <v>IDN</v>
          </cell>
          <cell r="AC552" t="e">
            <v>#N/A</v>
          </cell>
        </row>
        <row r="553">
          <cell r="D553">
            <v>2</v>
          </cell>
          <cell r="G553">
            <v>0</v>
          </cell>
          <cell r="J553">
            <v>2018</v>
          </cell>
          <cell r="O553" t="str">
            <v>Oil_GT_1</v>
          </cell>
          <cell r="AB553" t="str">
            <v>IDN</v>
          </cell>
          <cell r="AC553" t="e">
            <v>#N/A</v>
          </cell>
        </row>
        <row r="554">
          <cell r="D554">
            <v>2</v>
          </cell>
          <cell r="G554">
            <v>0</v>
          </cell>
          <cell r="J554">
            <v>2020</v>
          </cell>
          <cell r="O554" t="str">
            <v>Oil_GT_1</v>
          </cell>
          <cell r="AB554" t="str">
            <v>IDN</v>
          </cell>
          <cell r="AC554" t="e">
            <v>#N/A</v>
          </cell>
        </row>
        <row r="555">
          <cell r="D555">
            <v>2</v>
          </cell>
          <cell r="G555">
            <v>0</v>
          </cell>
          <cell r="J555">
            <v>2025</v>
          </cell>
          <cell r="O555" t="str">
            <v>Oil_GT_2</v>
          </cell>
          <cell r="AB555" t="str">
            <v>IDN</v>
          </cell>
          <cell r="AC555" t="e">
            <v>#N/A</v>
          </cell>
        </row>
        <row r="556">
          <cell r="D556">
            <v>0.48</v>
          </cell>
          <cell r="G556">
            <v>0</v>
          </cell>
          <cell r="J556">
            <v>2007</v>
          </cell>
          <cell r="O556" t="str">
            <v>Oil_GT_1</v>
          </cell>
          <cell r="AB556" t="str">
            <v>IDN</v>
          </cell>
          <cell r="AC556" t="e">
            <v>#N/A</v>
          </cell>
        </row>
        <row r="557">
          <cell r="D557">
            <v>0.48</v>
          </cell>
          <cell r="G557">
            <v>0</v>
          </cell>
          <cell r="J557">
            <v>2007</v>
          </cell>
          <cell r="O557" t="str">
            <v>Oil_GT_1</v>
          </cell>
          <cell r="AB557" t="str">
            <v>IDN</v>
          </cell>
          <cell r="AC557" t="e">
            <v>#N/A</v>
          </cell>
        </row>
        <row r="558">
          <cell r="D558">
            <v>0.48</v>
          </cell>
          <cell r="G558">
            <v>0</v>
          </cell>
          <cell r="J558">
            <v>2007</v>
          </cell>
          <cell r="O558" t="str">
            <v>Oil_GT_1</v>
          </cell>
          <cell r="AB558" t="str">
            <v>IDN</v>
          </cell>
          <cell r="AC558" t="e">
            <v>#N/A</v>
          </cell>
        </row>
        <row r="559">
          <cell r="D559">
            <v>0.48</v>
          </cell>
          <cell r="G559">
            <v>0</v>
          </cell>
          <cell r="J559">
            <v>2010</v>
          </cell>
          <cell r="O559" t="str">
            <v>Oil_GT_1</v>
          </cell>
          <cell r="AB559" t="str">
            <v>IDN</v>
          </cell>
          <cell r="AC559" t="e">
            <v>#N/A</v>
          </cell>
        </row>
        <row r="560">
          <cell r="D560">
            <v>0.48</v>
          </cell>
          <cell r="G560">
            <v>0</v>
          </cell>
          <cell r="J560">
            <v>2010</v>
          </cell>
          <cell r="O560" t="str">
            <v>Oil_GT_1</v>
          </cell>
          <cell r="AB560" t="str">
            <v>IDN</v>
          </cell>
          <cell r="AC560" t="e">
            <v>#N/A</v>
          </cell>
        </row>
        <row r="561">
          <cell r="D561">
            <v>0.36</v>
          </cell>
          <cell r="G561">
            <v>0</v>
          </cell>
          <cell r="J561">
            <v>2006</v>
          </cell>
          <cell r="O561" t="str">
            <v>Oil_GT_1</v>
          </cell>
          <cell r="AB561" t="str">
            <v>IDN</v>
          </cell>
          <cell r="AC561" t="e">
            <v>#N/A</v>
          </cell>
        </row>
        <row r="562">
          <cell r="D562">
            <v>0.36</v>
          </cell>
          <cell r="G562">
            <v>0</v>
          </cell>
          <cell r="J562">
            <v>2006</v>
          </cell>
          <cell r="O562" t="str">
            <v>Oil_GT_1</v>
          </cell>
          <cell r="AB562" t="str">
            <v>IDN</v>
          </cell>
          <cell r="AC562" t="e">
            <v>#N/A</v>
          </cell>
        </row>
        <row r="563">
          <cell r="D563">
            <v>0.36</v>
          </cell>
          <cell r="G563">
            <v>0</v>
          </cell>
          <cell r="J563">
            <v>2006</v>
          </cell>
          <cell r="O563" t="str">
            <v>Oil_GT_1</v>
          </cell>
          <cell r="AB563" t="str">
            <v>IDN</v>
          </cell>
          <cell r="AC563" t="e">
            <v>#N/A</v>
          </cell>
        </row>
        <row r="564">
          <cell r="D564">
            <v>0.68</v>
          </cell>
          <cell r="G564">
            <v>0</v>
          </cell>
          <cell r="J564">
            <v>2002</v>
          </cell>
          <cell r="O564" t="str">
            <v>Oil_GT_1</v>
          </cell>
          <cell r="AB564" t="str">
            <v>IDN</v>
          </cell>
          <cell r="AC564" t="e">
            <v>#N/A</v>
          </cell>
        </row>
        <row r="565">
          <cell r="D565">
            <v>0.68</v>
          </cell>
          <cell r="G565">
            <v>0</v>
          </cell>
          <cell r="J565">
            <v>2002</v>
          </cell>
          <cell r="O565" t="str">
            <v>Oil_GT_1</v>
          </cell>
          <cell r="AB565" t="str">
            <v>IDN</v>
          </cell>
          <cell r="AC565" t="e">
            <v>#N/A</v>
          </cell>
        </row>
        <row r="566">
          <cell r="D566">
            <v>0.68</v>
          </cell>
          <cell r="G566">
            <v>0</v>
          </cell>
          <cell r="J566">
            <v>2002</v>
          </cell>
          <cell r="O566" t="str">
            <v>Oil_GT_1</v>
          </cell>
          <cell r="AB566" t="str">
            <v>IDN</v>
          </cell>
          <cell r="AC566" t="e">
            <v>#N/A</v>
          </cell>
        </row>
        <row r="567">
          <cell r="D567">
            <v>1.4</v>
          </cell>
          <cell r="G567">
            <v>0</v>
          </cell>
          <cell r="J567">
            <v>2021</v>
          </cell>
          <cell r="O567" t="str">
            <v>Oil_GT_1</v>
          </cell>
          <cell r="AB567" t="str">
            <v>IDN</v>
          </cell>
          <cell r="AC567" t="e">
            <v>#N/A</v>
          </cell>
        </row>
        <row r="568">
          <cell r="D568">
            <v>350</v>
          </cell>
          <cell r="G568">
            <v>0</v>
          </cell>
          <cell r="J568">
            <v>2033</v>
          </cell>
          <cell r="O568" t="str">
            <v>Gas_CCGT_2</v>
          </cell>
          <cell r="AB568" t="str">
            <v>THA</v>
          </cell>
          <cell r="AC568" t="str">
            <v>THA</v>
          </cell>
        </row>
        <row r="569">
          <cell r="D569">
            <v>3.5</v>
          </cell>
          <cell r="G569">
            <v>0</v>
          </cell>
          <cell r="J569">
            <v>2021</v>
          </cell>
          <cell r="O569" t="str">
            <v>Oil_GT_1</v>
          </cell>
          <cell r="AB569" t="str">
            <v>THA</v>
          </cell>
          <cell r="AC569" t="str">
            <v>THA</v>
          </cell>
        </row>
        <row r="570">
          <cell r="D570">
            <v>3.5</v>
          </cell>
          <cell r="G570">
            <v>0</v>
          </cell>
          <cell r="J570">
            <v>2021</v>
          </cell>
          <cell r="O570" t="str">
            <v>Oil_GT_1</v>
          </cell>
          <cell r="AB570" t="str">
            <v>THA</v>
          </cell>
          <cell r="AC570" t="str">
            <v>THA</v>
          </cell>
        </row>
        <row r="571">
          <cell r="D571">
            <v>22</v>
          </cell>
          <cell r="G571">
            <v>0</v>
          </cell>
          <cell r="J571">
            <v>2005</v>
          </cell>
          <cell r="O571" t="str">
            <v>N/A</v>
          </cell>
          <cell r="AB571" t="str">
            <v>THA</v>
          </cell>
          <cell r="AC571" t="str">
            <v>THA</v>
          </cell>
        </row>
        <row r="572">
          <cell r="D572">
            <v>16</v>
          </cell>
          <cell r="G572">
            <v>0</v>
          </cell>
          <cell r="J572">
            <v>2013</v>
          </cell>
          <cell r="O572" t="str">
            <v>N/A</v>
          </cell>
          <cell r="AB572" t="str">
            <v>THA</v>
          </cell>
          <cell r="AC572" t="str">
            <v>THA</v>
          </cell>
        </row>
        <row r="573">
          <cell r="D573">
            <v>600</v>
          </cell>
          <cell r="G573">
            <v>0</v>
          </cell>
          <cell r="J573">
            <v>2022</v>
          </cell>
          <cell r="O573" t="str">
            <v>Gas_Steam_3</v>
          </cell>
          <cell r="AB573" t="str">
            <v>THA</v>
          </cell>
          <cell r="AC573" t="str">
            <v>THA</v>
          </cell>
        </row>
        <row r="574">
          <cell r="D574">
            <v>600</v>
          </cell>
          <cell r="G574">
            <v>0</v>
          </cell>
          <cell r="J574">
            <v>2022</v>
          </cell>
          <cell r="O574" t="str">
            <v>Gas_Steam_3</v>
          </cell>
          <cell r="AB574" t="str">
            <v>THA</v>
          </cell>
          <cell r="AC574" t="str">
            <v>THA</v>
          </cell>
        </row>
        <row r="575">
          <cell r="D575">
            <v>60</v>
          </cell>
          <cell r="G575">
            <v>0</v>
          </cell>
          <cell r="J575">
            <v>2011</v>
          </cell>
          <cell r="O575" t="str">
            <v>Gas_CCGT_1</v>
          </cell>
          <cell r="AB575" t="str">
            <v>THA</v>
          </cell>
          <cell r="AC575" t="str">
            <v>THA</v>
          </cell>
        </row>
        <row r="576">
          <cell r="D576">
            <v>60</v>
          </cell>
          <cell r="G576">
            <v>0</v>
          </cell>
          <cell r="J576">
            <v>2011</v>
          </cell>
          <cell r="O576" t="str">
            <v>Gas_CCGT_1</v>
          </cell>
          <cell r="AB576" t="str">
            <v>THA</v>
          </cell>
          <cell r="AC576" t="str">
            <v>THA</v>
          </cell>
        </row>
        <row r="577">
          <cell r="D577">
            <v>60</v>
          </cell>
          <cell r="G577">
            <v>0</v>
          </cell>
          <cell r="J577">
            <v>2011</v>
          </cell>
          <cell r="O577" t="str">
            <v>Gas_CCGT_1</v>
          </cell>
          <cell r="AB577" t="str">
            <v>THA</v>
          </cell>
          <cell r="AC577" t="str">
            <v>THA</v>
          </cell>
        </row>
        <row r="578">
          <cell r="D578">
            <v>60</v>
          </cell>
          <cell r="G578">
            <v>0</v>
          </cell>
          <cell r="J578">
            <v>2011</v>
          </cell>
          <cell r="O578" t="str">
            <v>Gas_CCGT_1</v>
          </cell>
          <cell r="AB578" t="str">
            <v>THA</v>
          </cell>
          <cell r="AC578" t="str">
            <v>THA</v>
          </cell>
        </row>
        <row r="579">
          <cell r="D579">
            <v>120</v>
          </cell>
          <cell r="G579">
            <v>0</v>
          </cell>
          <cell r="J579">
            <v>2014</v>
          </cell>
          <cell r="O579" t="str">
            <v>Gas_CCGT_1</v>
          </cell>
          <cell r="AB579" t="str">
            <v>THA</v>
          </cell>
          <cell r="AC579" t="str">
            <v>THA</v>
          </cell>
        </row>
        <row r="580">
          <cell r="D580">
            <v>60</v>
          </cell>
          <cell r="G580">
            <v>0</v>
          </cell>
          <cell r="J580">
            <v>2011</v>
          </cell>
          <cell r="O580" t="str">
            <v>Gas_CCGT_1</v>
          </cell>
          <cell r="AB580" t="str">
            <v>THA</v>
          </cell>
          <cell r="AC580" t="str">
            <v>THA</v>
          </cell>
        </row>
        <row r="581">
          <cell r="D581">
            <v>60</v>
          </cell>
          <cell r="G581">
            <v>0</v>
          </cell>
          <cell r="J581">
            <v>2012</v>
          </cell>
          <cell r="O581" t="str">
            <v>Gas_CCGT_1</v>
          </cell>
          <cell r="AB581" t="str">
            <v>THA</v>
          </cell>
          <cell r="AC581" t="str">
            <v>THA</v>
          </cell>
        </row>
        <row r="582">
          <cell r="D582">
            <v>60</v>
          </cell>
          <cell r="G582">
            <v>0</v>
          </cell>
          <cell r="J582">
            <v>2012</v>
          </cell>
          <cell r="O582" t="str">
            <v>Gas_CCGT_1</v>
          </cell>
          <cell r="AB582" t="str">
            <v>THA</v>
          </cell>
          <cell r="AC582" t="str">
            <v>THA</v>
          </cell>
        </row>
        <row r="583">
          <cell r="D583">
            <v>60</v>
          </cell>
          <cell r="G583">
            <v>0</v>
          </cell>
          <cell r="J583">
            <v>2012</v>
          </cell>
          <cell r="O583" t="str">
            <v>Gas_CCGT_1</v>
          </cell>
          <cell r="AB583" t="str">
            <v>THA</v>
          </cell>
          <cell r="AC583" t="str">
            <v>THA</v>
          </cell>
        </row>
        <row r="584">
          <cell r="D584">
            <v>120</v>
          </cell>
          <cell r="G584">
            <v>0</v>
          </cell>
          <cell r="J584">
            <v>2014</v>
          </cell>
          <cell r="O584" t="str">
            <v>Gas_CCGT_1</v>
          </cell>
          <cell r="AB584" t="str">
            <v>THA</v>
          </cell>
          <cell r="AC584" t="str">
            <v>THA</v>
          </cell>
        </row>
        <row r="585">
          <cell r="D585">
            <v>104</v>
          </cell>
          <cell r="G585">
            <v>0</v>
          </cell>
          <cell r="J585">
            <v>2020</v>
          </cell>
          <cell r="O585" t="str">
            <v>Gas_CCGT_1</v>
          </cell>
          <cell r="AB585" t="str">
            <v>THA</v>
          </cell>
          <cell r="AC585" t="str">
            <v>THA</v>
          </cell>
        </row>
        <row r="586">
          <cell r="D586">
            <v>104</v>
          </cell>
          <cell r="G586">
            <v>0</v>
          </cell>
          <cell r="J586">
            <v>2020</v>
          </cell>
          <cell r="O586" t="str">
            <v>Gas_CCGT_1</v>
          </cell>
          <cell r="AB586" t="str">
            <v>THA</v>
          </cell>
          <cell r="AC586" t="str">
            <v>THA</v>
          </cell>
        </row>
        <row r="587">
          <cell r="D587">
            <v>99</v>
          </cell>
          <cell r="G587">
            <v>0</v>
          </cell>
          <cell r="J587">
            <v>2022</v>
          </cell>
          <cell r="O587" t="str">
            <v>Gas_CCGT_1</v>
          </cell>
          <cell r="AB587" t="str">
            <v>THA</v>
          </cell>
          <cell r="AC587" t="str">
            <v>THA</v>
          </cell>
        </row>
        <row r="588">
          <cell r="D588">
            <v>104</v>
          </cell>
          <cell r="G588">
            <v>0</v>
          </cell>
          <cell r="J588">
            <v>2020</v>
          </cell>
          <cell r="O588" t="str">
            <v>Gas_CCGT_1</v>
          </cell>
          <cell r="AB588" t="str">
            <v>THA</v>
          </cell>
          <cell r="AC588" t="str">
            <v>THA</v>
          </cell>
        </row>
        <row r="589">
          <cell r="D589">
            <v>104</v>
          </cell>
          <cell r="G589">
            <v>0</v>
          </cell>
          <cell r="J589">
            <v>2020</v>
          </cell>
          <cell r="O589" t="str">
            <v>Gas_CCGT_1</v>
          </cell>
          <cell r="AB589" t="str">
            <v>THA</v>
          </cell>
          <cell r="AC589" t="str">
            <v>THA</v>
          </cell>
        </row>
        <row r="590">
          <cell r="D590">
            <v>99</v>
          </cell>
          <cell r="G590">
            <v>0</v>
          </cell>
          <cell r="J590">
            <v>2022</v>
          </cell>
          <cell r="O590" t="str">
            <v>Gas_CCGT_1</v>
          </cell>
          <cell r="AB590" t="str">
            <v>THA</v>
          </cell>
          <cell r="AC590" t="str">
            <v>THA</v>
          </cell>
        </row>
        <row r="591">
          <cell r="D591">
            <v>265</v>
          </cell>
          <cell r="G591">
            <v>0</v>
          </cell>
          <cell r="J591">
            <v>2039</v>
          </cell>
          <cell r="O591" t="str">
            <v>Gas_CCGT_3</v>
          </cell>
          <cell r="AB591" t="str">
            <v>THA</v>
          </cell>
          <cell r="AC591" t="str">
            <v>THA</v>
          </cell>
        </row>
        <row r="592">
          <cell r="D592">
            <v>265</v>
          </cell>
          <cell r="G592">
            <v>0</v>
          </cell>
          <cell r="J592">
            <v>2039</v>
          </cell>
          <cell r="O592" t="str">
            <v>Gas_CCGT_3</v>
          </cell>
          <cell r="AB592" t="str">
            <v>THA</v>
          </cell>
          <cell r="AC592" t="str">
            <v>THA</v>
          </cell>
        </row>
        <row r="593">
          <cell r="D593">
            <v>170</v>
          </cell>
          <cell r="G593">
            <v>0</v>
          </cell>
          <cell r="J593">
            <v>2039</v>
          </cell>
          <cell r="O593" t="str">
            <v>Gas_CCGT_3</v>
          </cell>
          <cell r="AB593" t="str">
            <v>THA</v>
          </cell>
          <cell r="AC593" t="str">
            <v>THA</v>
          </cell>
        </row>
        <row r="594">
          <cell r="D594">
            <v>0.8</v>
          </cell>
          <cell r="G594">
            <v>0</v>
          </cell>
          <cell r="J594">
            <v>2012</v>
          </cell>
          <cell r="O594" t="str">
            <v>N/A</v>
          </cell>
          <cell r="AB594" t="str">
            <v>PHL</v>
          </cell>
          <cell r="AC594" t="e">
            <v>#N/A</v>
          </cell>
        </row>
        <row r="595">
          <cell r="D595">
            <v>12</v>
          </cell>
          <cell r="G595">
            <v>0</v>
          </cell>
          <cell r="J595">
            <v>2040</v>
          </cell>
          <cell r="O595" t="str">
            <v>Gas_GT_3</v>
          </cell>
          <cell r="AB595" t="str">
            <v>THA</v>
          </cell>
          <cell r="AC595" t="str">
            <v>THA</v>
          </cell>
        </row>
        <row r="596">
          <cell r="D596">
            <v>12</v>
          </cell>
          <cell r="G596">
            <v>0</v>
          </cell>
          <cell r="J596">
            <v>2040</v>
          </cell>
          <cell r="O596" t="str">
            <v>Gas_GT_3</v>
          </cell>
          <cell r="AB596" t="str">
            <v>THA</v>
          </cell>
          <cell r="AC596" t="str">
            <v>THA</v>
          </cell>
        </row>
        <row r="597">
          <cell r="D597">
            <v>6</v>
          </cell>
          <cell r="G597">
            <v>0</v>
          </cell>
          <cell r="J597">
            <v>2002</v>
          </cell>
          <cell r="O597" t="str">
            <v>Oil_Steam_1</v>
          </cell>
          <cell r="AB597" t="str">
            <v>THA</v>
          </cell>
          <cell r="AC597" t="str">
            <v>THA</v>
          </cell>
        </row>
        <row r="598">
          <cell r="D598">
            <v>6</v>
          </cell>
          <cell r="G598">
            <v>0</v>
          </cell>
          <cell r="J598">
            <v>2002</v>
          </cell>
          <cell r="O598" t="str">
            <v>Oil_Steam_1</v>
          </cell>
          <cell r="AB598" t="str">
            <v>THA</v>
          </cell>
          <cell r="AC598" t="str">
            <v>THA</v>
          </cell>
        </row>
        <row r="599">
          <cell r="D599">
            <v>7</v>
          </cell>
          <cell r="G599">
            <v>0</v>
          </cell>
          <cell r="J599">
            <v>2022</v>
          </cell>
          <cell r="O599" t="str">
            <v>Oil_Steam_3</v>
          </cell>
          <cell r="AB599" t="str">
            <v>THA</v>
          </cell>
          <cell r="AC599" t="str">
            <v>THA</v>
          </cell>
        </row>
        <row r="600">
          <cell r="D600">
            <v>0.2</v>
          </cell>
          <cell r="G600">
            <v>0</v>
          </cell>
          <cell r="J600">
            <v>2008</v>
          </cell>
          <cell r="O600" t="str">
            <v>N/A</v>
          </cell>
          <cell r="AB600" t="str">
            <v>MYS</v>
          </cell>
          <cell r="AC600" t="str">
            <v>SOU</v>
          </cell>
        </row>
        <row r="601">
          <cell r="D601">
            <v>5</v>
          </cell>
          <cell r="G601">
            <v>0</v>
          </cell>
          <cell r="J601">
            <v>2027</v>
          </cell>
          <cell r="O601" t="str">
            <v>Gas_GT_3</v>
          </cell>
          <cell r="AB601" t="str">
            <v>THA</v>
          </cell>
          <cell r="AC601" t="str">
            <v>THA</v>
          </cell>
        </row>
        <row r="602">
          <cell r="D602">
            <v>30</v>
          </cell>
          <cell r="G602">
            <v>0</v>
          </cell>
          <cell r="J602">
            <v>2044</v>
          </cell>
          <cell r="O602" t="str">
            <v>Coal_Subcritical_5</v>
          </cell>
          <cell r="AB602" t="str">
            <v>IDN</v>
          </cell>
          <cell r="AC602" t="e">
            <v>#N/A</v>
          </cell>
        </row>
        <row r="603">
          <cell r="D603">
            <v>30</v>
          </cell>
          <cell r="G603">
            <v>0</v>
          </cell>
          <cell r="J603">
            <v>2044</v>
          </cell>
          <cell r="O603" t="str">
            <v>Coal_Subcritical_5</v>
          </cell>
          <cell r="AB603" t="str">
            <v>IDN</v>
          </cell>
          <cell r="AC603" t="e">
            <v>#N/A</v>
          </cell>
        </row>
        <row r="604">
          <cell r="D604">
            <v>16.5</v>
          </cell>
          <cell r="G604">
            <v>0</v>
          </cell>
          <cell r="J604">
            <v>2045</v>
          </cell>
          <cell r="O604" t="str">
            <v>Coal_Subcritical_5</v>
          </cell>
          <cell r="AB604" t="str">
            <v>IDN</v>
          </cell>
          <cell r="AC604" t="e">
            <v>#N/A</v>
          </cell>
        </row>
        <row r="605">
          <cell r="D605">
            <v>16.5</v>
          </cell>
          <cell r="G605">
            <v>0</v>
          </cell>
          <cell r="J605">
            <v>2046</v>
          </cell>
          <cell r="O605" t="str">
            <v>Coal_Subcritical_5</v>
          </cell>
          <cell r="AB605" t="str">
            <v>IDN</v>
          </cell>
          <cell r="AC605" t="e">
            <v>#N/A</v>
          </cell>
        </row>
        <row r="606">
          <cell r="D606">
            <v>5</v>
          </cell>
          <cell r="G606">
            <v>0</v>
          </cell>
          <cell r="J606">
            <v>2029</v>
          </cell>
          <cell r="O606" t="str">
            <v>Oil_GT_2</v>
          </cell>
          <cell r="AB606" t="str">
            <v>IDN</v>
          </cell>
          <cell r="AC606" t="e">
            <v>#N/A</v>
          </cell>
        </row>
        <row r="607">
          <cell r="D607">
            <v>5</v>
          </cell>
          <cell r="G607">
            <v>0</v>
          </cell>
          <cell r="J607">
            <v>2029</v>
          </cell>
          <cell r="O607" t="str">
            <v>Oil_GT_2</v>
          </cell>
          <cell r="AB607" t="str">
            <v>IDN</v>
          </cell>
          <cell r="AC607" t="e">
            <v>#N/A</v>
          </cell>
        </row>
        <row r="608">
          <cell r="D608">
            <v>5</v>
          </cell>
          <cell r="G608">
            <v>0</v>
          </cell>
          <cell r="J608">
            <v>2029</v>
          </cell>
          <cell r="O608" t="str">
            <v>Oil_GT_2</v>
          </cell>
          <cell r="AB608" t="str">
            <v>IDN</v>
          </cell>
          <cell r="AC608" t="e">
            <v>#N/A</v>
          </cell>
        </row>
        <row r="609">
          <cell r="D609">
            <v>10.15</v>
          </cell>
          <cell r="G609">
            <v>0</v>
          </cell>
          <cell r="J609">
            <v>2006</v>
          </cell>
          <cell r="O609" t="str">
            <v>Oil_GT_1</v>
          </cell>
          <cell r="AB609" t="str">
            <v>IDN</v>
          </cell>
          <cell r="AC609" t="e">
            <v>#N/A</v>
          </cell>
        </row>
        <row r="610">
          <cell r="D610">
            <v>9.6999999999999993</v>
          </cell>
          <cell r="G610">
            <v>0</v>
          </cell>
          <cell r="J610">
            <v>2047</v>
          </cell>
          <cell r="O610" t="str">
            <v>Gas_GT_3</v>
          </cell>
          <cell r="AB610" t="str">
            <v>IDN</v>
          </cell>
          <cell r="AC610" t="e">
            <v>#N/A</v>
          </cell>
        </row>
        <row r="611">
          <cell r="D611">
            <v>9.6999999999999993</v>
          </cell>
          <cell r="G611">
            <v>0</v>
          </cell>
          <cell r="J611">
            <v>2047</v>
          </cell>
          <cell r="O611" t="str">
            <v>Gas_GT_3</v>
          </cell>
          <cell r="AB611" t="str">
            <v>IDN</v>
          </cell>
          <cell r="AC611" t="e">
            <v>#N/A</v>
          </cell>
        </row>
        <row r="612">
          <cell r="D612">
            <v>9.6999999999999993</v>
          </cell>
          <cell r="G612">
            <v>0</v>
          </cell>
          <cell r="J612">
            <v>2047</v>
          </cell>
          <cell r="O612" t="str">
            <v>Gas_GT_3</v>
          </cell>
          <cell r="AB612" t="str">
            <v>IDN</v>
          </cell>
          <cell r="AC612" t="e">
            <v>#N/A</v>
          </cell>
        </row>
        <row r="613">
          <cell r="D613">
            <v>9.6999999999999993</v>
          </cell>
          <cell r="G613">
            <v>0</v>
          </cell>
          <cell r="J613">
            <v>2047</v>
          </cell>
          <cell r="O613" t="str">
            <v>Gas_GT_3</v>
          </cell>
          <cell r="AB613" t="str">
            <v>IDN</v>
          </cell>
          <cell r="AC613" t="e">
            <v>#N/A</v>
          </cell>
        </row>
        <row r="614">
          <cell r="D614">
            <v>9.6999999999999993</v>
          </cell>
          <cell r="G614">
            <v>0</v>
          </cell>
          <cell r="J614">
            <v>2047</v>
          </cell>
          <cell r="O614" t="str">
            <v>Gas_GT_3</v>
          </cell>
          <cell r="AB614" t="str">
            <v>IDN</v>
          </cell>
          <cell r="AC614" t="e">
            <v>#N/A</v>
          </cell>
        </row>
        <row r="615">
          <cell r="D615">
            <v>9.6999999999999993</v>
          </cell>
          <cell r="G615">
            <v>0</v>
          </cell>
          <cell r="J615">
            <v>2047</v>
          </cell>
          <cell r="O615" t="str">
            <v>Gas_GT_3</v>
          </cell>
          <cell r="AB615" t="str">
            <v>IDN</v>
          </cell>
          <cell r="AC615" t="e">
            <v>#N/A</v>
          </cell>
        </row>
        <row r="616">
          <cell r="D616">
            <v>9.6999999999999993</v>
          </cell>
          <cell r="G616">
            <v>0</v>
          </cell>
          <cell r="J616">
            <v>2047</v>
          </cell>
          <cell r="O616" t="str">
            <v>Gas_GT_3</v>
          </cell>
          <cell r="AB616" t="str">
            <v>IDN</v>
          </cell>
          <cell r="AC616" t="e">
            <v>#N/A</v>
          </cell>
        </row>
        <row r="617">
          <cell r="D617">
            <v>9.6999999999999993</v>
          </cell>
          <cell r="G617">
            <v>0</v>
          </cell>
          <cell r="J617">
            <v>2047</v>
          </cell>
          <cell r="O617" t="str">
            <v>Gas_GT_3</v>
          </cell>
          <cell r="AB617" t="str">
            <v>IDN</v>
          </cell>
          <cell r="AC617" t="e">
            <v>#N/A</v>
          </cell>
        </row>
        <row r="618">
          <cell r="D618">
            <v>9.6999999999999993</v>
          </cell>
          <cell r="G618">
            <v>0</v>
          </cell>
          <cell r="J618">
            <v>2047</v>
          </cell>
          <cell r="O618" t="str">
            <v>Gas_GT_3</v>
          </cell>
          <cell r="AB618" t="str">
            <v>IDN</v>
          </cell>
          <cell r="AC618" t="e">
            <v>#N/A</v>
          </cell>
        </row>
        <row r="619">
          <cell r="D619">
            <v>9.6999999999999993</v>
          </cell>
          <cell r="G619">
            <v>0</v>
          </cell>
          <cell r="J619">
            <v>2047</v>
          </cell>
          <cell r="O619" t="str">
            <v>Gas_GT_3</v>
          </cell>
          <cell r="AB619" t="str">
            <v>IDN</v>
          </cell>
          <cell r="AC619" t="e">
            <v>#N/A</v>
          </cell>
        </row>
        <row r="620">
          <cell r="D620">
            <v>9.6999999999999993</v>
          </cell>
          <cell r="G620">
            <v>0</v>
          </cell>
          <cell r="J620">
            <v>2047</v>
          </cell>
          <cell r="O620" t="str">
            <v>Gas_GT_3</v>
          </cell>
          <cell r="AB620" t="str">
            <v>IDN</v>
          </cell>
          <cell r="AC620" t="e">
            <v>#N/A</v>
          </cell>
        </row>
        <row r="621">
          <cell r="D621">
            <v>9.6999999999999993</v>
          </cell>
          <cell r="G621">
            <v>0</v>
          </cell>
          <cell r="J621">
            <v>2047</v>
          </cell>
          <cell r="O621" t="str">
            <v>Gas_GT_3</v>
          </cell>
          <cell r="AB621" t="str">
            <v>IDN</v>
          </cell>
          <cell r="AC621" t="e">
            <v>#N/A</v>
          </cell>
        </row>
        <row r="622">
          <cell r="D622">
            <v>9.6999999999999993</v>
          </cell>
          <cell r="G622">
            <v>0</v>
          </cell>
          <cell r="J622">
            <v>2047</v>
          </cell>
          <cell r="O622" t="str">
            <v>Gas_GT_3</v>
          </cell>
          <cell r="AB622" t="str">
            <v>IDN</v>
          </cell>
          <cell r="AC622" t="e">
            <v>#N/A</v>
          </cell>
        </row>
        <row r="623">
          <cell r="D623">
            <v>9.6999999999999993</v>
          </cell>
          <cell r="G623">
            <v>0</v>
          </cell>
          <cell r="J623">
            <v>2047</v>
          </cell>
          <cell r="O623" t="str">
            <v>Gas_GT_3</v>
          </cell>
          <cell r="AB623" t="str">
            <v>IDN</v>
          </cell>
          <cell r="AC623" t="e">
            <v>#N/A</v>
          </cell>
        </row>
        <row r="624">
          <cell r="D624">
            <v>9.6999999999999993</v>
          </cell>
          <cell r="G624">
            <v>0</v>
          </cell>
          <cell r="J624">
            <v>2047</v>
          </cell>
          <cell r="O624" t="str">
            <v>Gas_GT_3</v>
          </cell>
          <cell r="AB624" t="str">
            <v>IDN</v>
          </cell>
          <cell r="AC624" t="e">
            <v>#N/A</v>
          </cell>
        </row>
        <row r="625">
          <cell r="D625">
            <v>2</v>
          </cell>
          <cell r="G625">
            <v>0</v>
          </cell>
          <cell r="J625">
            <v>2026</v>
          </cell>
          <cell r="O625" t="str">
            <v>Oil_GT_2</v>
          </cell>
          <cell r="AB625" t="str">
            <v>THA</v>
          </cell>
          <cell r="AC625" t="str">
            <v>THA</v>
          </cell>
        </row>
        <row r="626">
          <cell r="D626">
            <v>2</v>
          </cell>
          <cell r="G626">
            <v>0</v>
          </cell>
          <cell r="J626">
            <v>2026</v>
          </cell>
          <cell r="O626" t="str">
            <v>Oil_GT_2</v>
          </cell>
          <cell r="AB626" t="str">
            <v>THA</v>
          </cell>
          <cell r="AC626" t="str">
            <v>THA</v>
          </cell>
        </row>
        <row r="627">
          <cell r="D627">
            <v>2</v>
          </cell>
          <cell r="G627">
            <v>0</v>
          </cell>
          <cell r="J627">
            <v>2026</v>
          </cell>
          <cell r="O627" t="str">
            <v>Oil_GT_2</v>
          </cell>
          <cell r="AB627" t="str">
            <v>THA</v>
          </cell>
          <cell r="AC627" t="str">
            <v>THA</v>
          </cell>
        </row>
        <row r="628">
          <cell r="D628">
            <v>0.45</v>
          </cell>
          <cell r="G628">
            <v>0</v>
          </cell>
          <cell r="J628">
            <v>1998</v>
          </cell>
          <cell r="O628" t="str">
            <v>Oil_GT_1</v>
          </cell>
          <cell r="AB628" t="str">
            <v>THA</v>
          </cell>
          <cell r="AC628" t="str">
            <v>THA</v>
          </cell>
        </row>
        <row r="629">
          <cell r="D629">
            <v>10</v>
          </cell>
          <cell r="G629">
            <v>0</v>
          </cell>
          <cell r="J629">
            <v>2012</v>
          </cell>
          <cell r="O629" t="str">
            <v>Coal_Subcritical_1</v>
          </cell>
          <cell r="AB629" t="str">
            <v>THA</v>
          </cell>
          <cell r="AC629" t="str">
            <v>THA</v>
          </cell>
        </row>
        <row r="630">
          <cell r="D630">
            <v>36</v>
          </cell>
          <cell r="G630">
            <v>0</v>
          </cell>
          <cell r="J630">
            <v>2038</v>
          </cell>
          <cell r="O630" t="str">
            <v>Coal_Subcritical_2</v>
          </cell>
          <cell r="AB630" t="str">
            <v>THA</v>
          </cell>
          <cell r="AC630" t="str">
            <v>THA</v>
          </cell>
        </row>
        <row r="631">
          <cell r="D631">
            <v>3.5</v>
          </cell>
          <cell r="G631">
            <v>0</v>
          </cell>
          <cell r="J631">
            <v>2016</v>
          </cell>
          <cell r="O631" t="str">
            <v>Coal_Subcritical_1</v>
          </cell>
          <cell r="AB631" t="str">
            <v>THA</v>
          </cell>
          <cell r="AC631" t="str">
            <v>THA</v>
          </cell>
        </row>
        <row r="632">
          <cell r="D632">
            <v>3</v>
          </cell>
          <cell r="G632">
            <v>0</v>
          </cell>
          <cell r="J632">
            <v>2021</v>
          </cell>
          <cell r="O632" t="str">
            <v>Oil_GT_1</v>
          </cell>
          <cell r="AB632" t="str">
            <v>THA</v>
          </cell>
          <cell r="AC632" t="str">
            <v>THA</v>
          </cell>
        </row>
        <row r="633">
          <cell r="D633">
            <v>3</v>
          </cell>
          <cell r="G633">
            <v>0</v>
          </cell>
          <cell r="J633">
            <v>2021</v>
          </cell>
          <cell r="O633" t="str">
            <v>Oil_GT_1</v>
          </cell>
          <cell r="AB633" t="str">
            <v>THA</v>
          </cell>
          <cell r="AC633" t="str">
            <v>THA</v>
          </cell>
        </row>
        <row r="634">
          <cell r="D634">
            <v>0.76500000000000001</v>
          </cell>
          <cell r="G634">
            <v>0</v>
          </cell>
          <cell r="J634">
            <v>2016</v>
          </cell>
          <cell r="O634" t="str">
            <v>Oil_GT_1</v>
          </cell>
          <cell r="AB634" t="str">
            <v>THA</v>
          </cell>
          <cell r="AC634" t="str">
            <v>THA</v>
          </cell>
        </row>
        <row r="635">
          <cell r="D635">
            <v>7</v>
          </cell>
          <cell r="G635">
            <v>0</v>
          </cell>
          <cell r="J635">
            <v>0</v>
          </cell>
          <cell r="O635" t="str">
            <v>N/A</v>
          </cell>
          <cell r="AB635" t="str">
            <v>THA</v>
          </cell>
          <cell r="AC635" t="str">
            <v>THA</v>
          </cell>
        </row>
        <row r="636">
          <cell r="D636">
            <v>5</v>
          </cell>
          <cell r="G636">
            <v>0</v>
          </cell>
          <cell r="J636">
            <v>2027</v>
          </cell>
          <cell r="O636" t="str">
            <v>Gas_GT_3</v>
          </cell>
          <cell r="AB636" t="str">
            <v>THA</v>
          </cell>
          <cell r="AC636" t="str">
            <v>THA</v>
          </cell>
        </row>
        <row r="637">
          <cell r="D637">
            <v>1</v>
          </cell>
          <cell r="G637">
            <v>0</v>
          </cell>
          <cell r="J637">
            <v>2013</v>
          </cell>
          <cell r="O637" t="str">
            <v>N/A</v>
          </cell>
          <cell r="AB637" t="str">
            <v>IDN</v>
          </cell>
          <cell r="AC637" t="e">
            <v>#N/A</v>
          </cell>
        </row>
        <row r="638">
          <cell r="D638">
            <v>55</v>
          </cell>
          <cell r="G638">
            <v>0</v>
          </cell>
          <cell r="J638">
            <v>2043</v>
          </cell>
          <cell r="O638" t="str">
            <v>Gas_GT_3</v>
          </cell>
          <cell r="AB638" t="str">
            <v>THA</v>
          </cell>
          <cell r="AC638" t="str">
            <v>THA</v>
          </cell>
        </row>
        <row r="639">
          <cell r="D639">
            <v>55</v>
          </cell>
          <cell r="G639">
            <v>0</v>
          </cell>
          <cell r="J639">
            <v>2043</v>
          </cell>
          <cell r="O639" t="str">
            <v>Gas_GT_3</v>
          </cell>
          <cell r="AB639" t="str">
            <v>THA</v>
          </cell>
          <cell r="AC639" t="str">
            <v>THA</v>
          </cell>
        </row>
        <row r="640">
          <cell r="D640">
            <v>23</v>
          </cell>
          <cell r="G640">
            <v>0</v>
          </cell>
          <cell r="J640">
            <v>2043</v>
          </cell>
          <cell r="O640" t="str">
            <v>Gas_CCGT_3</v>
          </cell>
          <cell r="AB640" t="str">
            <v>THA</v>
          </cell>
          <cell r="AC640" t="str">
            <v>THA</v>
          </cell>
        </row>
        <row r="641">
          <cell r="D641">
            <v>42</v>
          </cell>
          <cell r="G641">
            <v>0</v>
          </cell>
          <cell r="J641">
            <v>2047</v>
          </cell>
          <cell r="O641" t="str">
            <v>Gas_CCGT_3</v>
          </cell>
          <cell r="AB641" t="str">
            <v>THA</v>
          </cell>
          <cell r="AC641" t="str">
            <v>THA</v>
          </cell>
        </row>
        <row r="642">
          <cell r="D642">
            <v>42</v>
          </cell>
          <cell r="G642">
            <v>0</v>
          </cell>
          <cell r="J642">
            <v>2047</v>
          </cell>
          <cell r="O642" t="str">
            <v>Gas_CCGT_3</v>
          </cell>
          <cell r="AB642" t="str">
            <v>THA</v>
          </cell>
          <cell r="AC642" t="str">
            <v>THA</v>
          </cell>
        </row>
        <row r="643">
          <cell r="D643">
            <v>40</v>
          </cell>
          <cell r="G643">
            <v>0</v>
          </cell>
          <cell r="J643">
            <v>2047</v>
          </cell>
          <cell r="O643" t="str">
            <v>Gas_CCGT_3</v>
          </cell>
          <cell r="AB643" t="str">
            <v>THA</v>
          </cell>
          <cell r="AC643" t="str">
            <v>THA</v>
          </cell>
        </row>
        <row r="644">
          <cell r="D644">
            <v>40</v>
          </cell>
          <cell r="G644">
            <v>0</v>
          </cell>
          <cell r="J644">
            <v>2046</v>
          </cell>
          <cell r="O644" t="str">
            <v>Gas_CCGT_3</v>
          </cell>
          <cell r="AB644" t="str">
            <v>THA</v>
          </cell>
          <cell r="AC644" t="str">
            <v>THA</v>
          </cell>
        </row>
        <row r="645">
          <cell r="D645">
            <v>40</v>
          </cell>
          <cell r="G645">
            <v>0</v>
          </cell>
          <cell r="J645">
            <v>2046</v>
          </cell>
          <cell r="O645" t="str">
            <v>Gas_CCGT_3</v>
          </cell>
          <cell r="AB645" t="str">
            <v>THA</v>
          </cell>
          <cell r="AC645" t="str">
            <v>THA</v>
          </cell>
        </row>
        <row r="646">
          <cell r="D646">
            <v>40</v>
          </cell>
          <cell r="G646">
            <v>0</v>
          </cell>
          <cell r="J646">
            <v>2046</v>
          </cell>
          <cell r="O646" t="str">
            <v>Gas_CCGT_3</v>
          </cell>
          <cell r="AB646" t="str">
            <v>THA</v>
          </cell>
          <cell r="AC646" t="str">
            <v>THA</v>
          </cell>
        </row>
        <row r="647">
          <cell r="D647">
            <v>40</v>
          </cell>
          <cell r="G647">
            <v>0</v>
          </cell>
          <cell r="J647">
            <v>2046</v>
          </cell>
          <cell r="O647" t="str">
            <v>Gas_CCGT_3</v>
          </cell>
          <cell r="AB647" t="str">
            <v>THA</v>
          </cell>
          <cell r="AC647" t="str">
            <v>THA</v>
          </cell>
        </row>
        <row r="648">
          <cell r="D648">
            <v>40</v>
          </cell>
          <cell r="G648">
            <v>0</v>
          </cell>
          <cell r="J648">
            <v>2046</v>
          </cell>
          <cell r="O648" t="str">
            <v>Gas_CCGT_3</v>
          </cell>
          <cell r="AB648" t="str">
            <v>THA</v>
          </cell>
          <cell r="AC648" t="str">
            <v>THA</v>
          </cell>
        </row>
        <row r="649">
          <cell r="D649">
            <v>40</v>
          </cell>
          <cell r="G649">
            <v>0</v>
          </cell>
          <cell r="J649">
            <v>2046</v>
          </cell>
          <cell r="O649" t="str">
            <v>Gas_CCGT_3</v>
          </cell>
          <cell r="AB649" t="str">
            <v>THA</v>
          </cell>
          <cell r="AC649" t="str">
            <v>THA</v>
          </cell>
        </row>
        <row r="650">
          <cell r="D650">
            <v>4.32</v>
          </cell>
          <cell r="G650">
            <v>0</v>
          </cell>
          <cell r="J650">
            <v>2027</v>
          </cell>
          <cell r="O650" t="str">
            <v>Oil_GT_2</v>
          </cell>
          <cell r="AB650" t="str">
            <v>THA</v>
          </cell>
          <cell r="AC650" t="str">
            <v>THA</v>
          </cell>
        </row>
        <row r="651">
          <cell r="D651">
            <v>4.32</v>
          </cell>
          <cell r="G651">
            <v>0</v>
          </cell>
          <cell r="J651">
            <v>2027</v>
          </cell>
          <cell r="O651" t="str">
            <v>Oil_GT_2</v>
          </cell>
          <cell r="AB651" t="str">
            <v>THA</v>
          </cell>
          <cell r="AC651" t="str">
            <v>THA</v>
          </cell>
        </row>
        <row r="652">
          <cell r="D652">
            <v>4.32</v>
          </cell>
          <cell r="G652">
            <v>0</v>
          </cell>
          <cell r="J652">
            <v>2027</v>
          </cell>
          <cell r="O652" t="str">
            <v>Oil_GT_2</v>
          </cell>
          <cell r="AB652" t="str">
            <v>THA</v>
          </cell>
          <cell r="AC652" t="str">
            <v>THA</v>
          </cell>
        </row>
        <row r="653">
          <cell r="D653">
            <v>24.75</v>
          </cell>
          <cell r="G653">
            <v>0</v>
          </cell>
          <cell r="J653">
            <v>2005</v>
          </cell>
          <cell r="O653" t="str">
            <v>N/A</v>
          </cell>
          <cell r="AB653" t="str">
            <v>PHL</v>
          </cell>
          <cell r="AC653" t="e">
            <v>#N/A</v>
          </cell>
        </row>
        <row r="654">
          <cell r="D654">
            <v>8.25</v>
          </cell>
          <cell r="G654">
            <v>0</v>
          </cell>
          <cell r="J654">
            <v>2008</v>
          </cell>
          <cell r="O654" t="str">
            <v>N/A</v>
          </cell>
          <cell r="AB654" t="str">
            <v>PHL</v>
          </cell>
          <cell r="AC654" t="e">
            <v>#N/A</v>
          </cell>
        </row>
        <row r="655">
          <cell r="D655">
            <v>1</v>
          </cell>
          <cell r="G655">
            <v>0</v>
          </cell>
          <cell r="J655">
            <v>2006</v>
          </cell>
          <cell r="O655" t="str">
            <v>Oil_GT_1</v>
          </cell>
          <cell r="AB655" t="str">
            <v>IDN</v>
          </cell>
          <cell r="AC655" t="e">
            <v>#N/A</v>
          </cell>
        </row>
        <row r="656">
          <cell r="D656">
            <v>0.93799999999999994</v>
          </cell>
          <cell r="G656">
            <v>0</v>
          </cell>
          <cell r="J656">
            <v>1996</v>
          </cell>
          <cell r="O656" t="str">
            <v>Oil_GT_1</v>
          </cell>
          <cell r="AB656" t="str">
            <v>IDN</v>
          </cell>
          <cell r="AC656" t="e">
            <v>#N/A</v>
          </cell>
        </row>
        <row r="657">
          <cell r="D657">
            <v>0.93799999999999994</v>
          </cell>
          <cell r="G657">
            <v>0</v>
          </cell>
          <cell r="J657">
            <v>1996</v>
          </cell>
          <cell r="O657" t="str">
            <v>Oil_GT_1</v>
          </cell>
          <cell r="AB657" t="str">
            <v>IDN</v>
          </cell>
          <cell r="AC657" t="e">
            <v>#N/A</v>
          </cell>
        </row>
        <row r="658">
          <cell r="D658">
            <v>0.25</v>
          </cell>
          <cell r="G658">
            <v>0</v>
          </cell>
          <cell r="J658">
            <v>1996</v>
          </cell>
          <cell r="O658" t="str">
            <v>Oil_GT_1</v>
          </cell>
          <cell r="AB658" t="str">
            <v>IDN</v>
          </cell>
          <cell r="AC658" t="e">
            <v>#N/A</v>
          </cell>
        </row>
        <row r="659">
          <cell r="D659">
            <v>0.5</v>
          </cell>
          <cell r="G659">
            <v>0</v>
          </cell>
          <cell r="J659">
            <v>2009</v>
          </cell>
          <cell r="O659" t="str">
            <v>Oil_GT_1</v>
          </cell>
          <cell r="AB659" t="str">
            <v>IDN</v>
          </cell>
          <cell r="AC659" t="e">
            <v>#N/A</v>
          </cell>
        </row>
        <row r="660">
          <cell r="D660">
            <v>0.5</v>
          </cell>
          <cell r="G660">
            <v>0</v>
          </cell>
          <cell r="J660">
            <v>2009</v>
          </cell>
          <cell r="O660" t="str">
            <v>Oil_GT_1</v>
          </cell>
          <cell r="AB660" t="str">
            <v>IDN</v>
          </cell>
          <cell r="AC660" t="e">
            <v>#N/A</v>
          </cell>
        </row>
        <row r="661">
          <cell r="D661">
            <v>0.9</v>
          </cell>
          <cell r="G661">
            <v>0</v>
          </cell>
          <cell r="J661">
            <v>2011</v>
          </cell>
          <cell r="O661" t="str">
            <v>Oil_GT_1</v>
          </cell>
          <cell r="AB661" t="str">
            <v>IDN</v>
          </cell>
          <cell r="AC661" t="e">
            <v>#N/A</v>
          </cell>
        </row>
        <row r="662">
          <cell r="D662">
            <v>0.9</v>
          </cell>
          <cell r="G662">
            <v>0</v>
          </cell>
          <cell r="J662">
            <v>2011</v>
          </cell>
          <cell r="O662" t="str">
            <v>Oil_GT_1</v>
          </cell>
          <cell r="AB662" t="str">
            <v>IDN</v>
          </cell>
          <cell r="AC662" t="e">
            <v>#N/A</v>
          </cell>
        </row>
        <row r="663">
          <cell r="D663">
            <v>0.9</v>
          </cell>
          <cell r="G663">
            <v>0</v>
          </cell>
          <cell r="J663">
            <v>2011</v>
          </cell>
          <cell r="O663" t="str">
            <v>Oil_GT_1</v>
          </cell>
          <cell r="AB663" t="str">
            <v>IDN</v>
          </cell>
          <cell r="AC663" t="e">
            <v>#N/A</v>
          </cell>
        </row>
        <row r="664">
          <cell r="D664">
            <v>0.9</v>
          </cell>
          <cell r="G664">
            <v>0</v>
          </cell>
          <cell r="J664">
            <v>2011</v>
          </cell>
          <cell r="O664" t="str">
            <v>Oil_GT_1</v>
          </cell>
          <cell r="AB664" t="str">
            <v>IDN</v>
          </cell>
          <cell r="AC664" t="e">
            <v>#N/A</v>
          </cell>
        </row>
        <row r="665">
          <cell r="D665">
            <v>65</v>
          </cell>
          <cell r="G665">
            <v>0</v>
          </cell>
          <cell r="J665">
            <v>2030</v>
          </cell>
          <cell r="O665" t="str">
            <v>Coal_Subcritical_2</v>
          </cell>
          <cell r="AB665" t="str">
            <v>IDN</v>
          </cell>
          <cell r="AC665" t="e">
            <v>#N/A</v>
          </cell>
        </row>
        <row r="666">
          <cell r="D666">
            <v>65</v>
          </cell>
          <cell r="G666">
            <v>0</v>
          </cell>
          <cell r="J666">
            <v>2030</v>
          </cell>
          <cell r="O666" t="str">
            <v>Coal_Subcritical_2</v>
          </cell>
          <cell r="AB666" t="str">
            <v>IDN</v>
          </cell>
          <cell r="AC666" t="e">
            <v>#N/A</v>
          </cell>
        </row>
        <row r="667">
          <cell r="D667">
            <v>1.1000000000000001</v>
          </cell>
          <cell r="G667">
            <v>0</v>
          </cell>
          <cell r="J667">
            <v>2002</v>
          </cell>
          <cell r="O667" t="str">
            <v>Oil_GT_1</v>
          </cell>
          <cell r="AB667" t="str">
            <v>IDN</v>
          </cell>
          <cell r="AC667" t="e">
            <v>#N/A</v>
          </cell>
        </row>
        <row r="668">
          <cell r="D668">
            <v>1.1000000000000001</v>
          </cell>
          <cell r="G668">
            <v>0</v>
          </cell>
          <cell r="J668">
            <v>2002</v>
          </cell>
          <cell r="O668" t="str">
            <v>Oil_GT_1</v>
          </cell>
          <cell r="AB668" t="str">
            <v>IDN</v>
          </cell>
          <cell r="AC668" t="e">
            <v>#N/A</v>
          </cell>
        </row>
        <row r="669">
          <cell r="D669">
            <v>5.76</v>
          </cell>
          <cell r="G669">
            <v>0</v>
          </cell>
          <cell r="J669">
            <v>2012</v>
          </cell>
          <cell r="O669" t="str">
            <v>Oil_GT_1</v>
          </cell>
          <cell r="AB669" t="str">
            <v>IDN</v>
          </cell>
          <cell r="AC669" t="e">
            <v>#N/A</v>
          </cell>
        </row>
        <row r="670">
          <cell r="D670">
            <v>5.76</v>
          </cell>
          <cell r="G670">
            <v>0</v>
          </cell>
          <cell r="J670">
            <v>2012</v>
          </cell>
          <cell r="O670" t="str">
            <v>Oil_GT_1</v>
          </cell>
          <cell r="AB670" t="str">
            <v>IDN</v>
          </cell>
          <cell r="AC670" t="e">
            <v>#N/A</v>
          </cell>
        </row>
        <row r="671">
          <cell r="D671">
            <v>6.62</v>
          </cell>
          <cell r="G671">
            <v>0</v>
          </cell>
          <cell r="J671">
            <v>2023</v>
          </cell>
          <cell r="O671" t="str">
            <v>Oil_GT_1</v>
          </cell>
          <cell r="AB671" t="str">
            <v>IDN</v>
          </cell>
          <cell r="AC671" t="e">
            <v>#N/A</v>
          </cell>
        </row>
        <row r="672">
          <cell r="D672">
            <v>6.62</v>
          </cell>
          <cell r="G672">
            <v>0</v>
          </cell>
          <cell r="J672">
            <v>2023</v>
          </cell>
          <cell r="O672" t="str">
            <v>Oil_GT_1</v>
          </cell>
          <cell r="AB672" t="str">
            <v>IDN</v>
          </cell>
          <cell r="AC672" t="e">
            <v>#N/A</v>
          </cell>
        </row>
        <row r="673">
          <cell r="D673">
            <v>10</v>
          </cell>
          <cell r="G673">
            <v>0</v>
          </cell>
          <cell r="J673">
            <v>2040</v>
          </cell>
          <cell r="O673" t="str">
            <v>Oil_GT_3</v>
          </cell>
          <cell r="AB673" t="str">
            <v>IDN</v>
          </cell>
          <cell r="AC673" t="e">
            <v>#N/A</v>
          </cell>
        </row>
        <row r="674">
          <cell r="D674">
            <v>10</v>
          </cell>
          <cell r="G674">
            <v>0</v>
          </cell>
          <cell r="J674">
            <v>2040</v>
          </cell>
          <cell r="O674" t="str">
            <v>Oil_GT_3</v>
          </cell>
          <cell r="AB674" t="str">
            <v>IDN</v>
          </cell>
          <cell r="AC674" t="e">
            <v>#N/A</v>
          </cell>
        </row>
        <row r="675">
          <cell r="D675">
            <v>10</v>
          </cell>
          <cell r="G675">
            <v>0</v>
          </cell>
          <cell r="J675">
            <v>2040</v>
          </cell>
          <cell r="O675" t="str">
            <v>Oil_GT_3</v>
          </cell>
          <cell r="AB675" t="str">
            <v>IDN</v>
          </cell>
          <cell r="AC675" t="e">
            <v>#N/A</v>
          </cell>
        </row>
        <row r="676">
          <cell r="D676">
            <v>10</v>
          </cell>
          <cell r="G676">
            <v>0</v>
          </cell>
          <cell r="J676">
            <v>2040</v>
          </cell>
          <cell r="O676" t="str">
            <v>Oil_GT_3</v>
          </cell>
          <cell r="AB676" t="str">
            <v>IDN</v>
          </cell>
          <cell r="AC676" t="e">
            <v>#N/A</v>
          </cell>
        </row>
        <row r="677">
          <cell r="D677">
            <v>6</v>
          </cell>
          <cell r="G677">
            <v>0</v>
          </cell>
          <cell r="J677">
            <v>2024</v>
          </cell>
          <cell r="O677" t="str">
            <v>Coal_Subcritical_4</v>
          </cell>
          <cell r="AB677" t="str">
            <v>IDN</v>
          </cell>
          <cell r="AC677" t="e">
            <v>#N/A</v>
          </cell>
        </row>
        <row r="678">
          <cell r="D678">
            <v>6</v>
          </cell>
          <cell r="G678">
            <v>0</v>
          </cell>
          <cell r="J678">
            <v>2026</v>
          </cell>
          <cell r="O678" t="str">
            <v>Coal_Subcritical_5</v>
          </cell>
          <cell r="AB678" t="str">
            <v>IDN</v>
          </cell>
          <cell r="AC678" t="e">
            <v>#N/A</v>
          </cell>
        </row>
        <row r="679">
          <cell r="D679">
            <v>6</v>
          </cell>
          <cell r="G679">
            <v>0</v>
          </cell>
          <cell r="J679">
            <v>2031</v>
          </cell>
          <cell r="O679" t="str">
            <v>Coal_Subcritical_5</v>
          </cell>
          <cell r="AB679" t="str">
            <v>IDN</v>
          </cell>
          <cell r="AC679" t="e">
            <v>#N/A</v>
          </cell>
        </row>
        <row r="680">
          <cell r="D680">
            <v>110</v>
          </cell>
          <cell r="G680">
            <v>0</v>
          </cell>
          <cell r="J680">
            <v>2045</v>
          </cell>
          <cell r="O680" t="str">
            <v>Coal_Subcritical_5</v>
          </cell>
          <cell r="AB680" t="str">
            <v>IDN</v>
          </cell>
          <cell r="AC680" t="e">
            <v>#N/A</v>
          </cell>
        </row>
        <row r="681">
          <cell r="D681">
            <v>110</v>
          </cell>
          <cell r="G681">
            <v>0</v>
          </cell>
          <cell r="J681">
            <v>2045</v>
          </cell>
          <cell r="O681" t="str">
            <v>Coal_Subcritical_5</v>
          </cell>
          <cell r="AB681" t="str">
            <v>IDN</v>
          </cell>
          <cell r="AC681" t="e">
            <v>#N/A</v>
          </cell>
        </row>
        <row r="682">
          <cell r="D682">
            <v>2.76</v>
          </cell>
          <cell r="G682">
            <v>0</v>
          </cell>
          <cell r="J682">
            <v>30</v>
          </cell>
          <cell r="O682" t="str">
            <v>Gas_GT_1</v>
          </cell>
          <cell r="AB682" t="str">
            <v>THA</v>
          </cell>
          <cell r="AC682" t="str">
            <v>THA</v>
          </cell>
        </row>
        <row r="683">
          <cell r="D683">
            <v>7.4999999999999997E-2</v>
          </cell>
          <cell r="G683">
            <v>0</v>
          </cell>
          <cell r="J683">
            <v>2085</v>
          </cell>
          <cell r="O683" t="str">
            <v>Hydro_RoR</v>
          </cell>
          <cell r="AB683" t="str">
            <v>THA</v>
          </cell>
          <cell r="AC683" t="str">
            <v>THA</v>
          </cell>
        </row>
        <row r="684">
          <cell r="D684">
            <v>3</v>
          </cell>
          <cell r="G684">
            <v>0</v>
          </cell>
          <cell r="J684">
            <v>2037</v>
          </cell>
          <cell r="O684" t="str">
            <v>Oil_GT_3</v>
          </cell>
          <cell r="AB684" t="str">
            <v>PHL</v>
          </cell>
          <cell r="AC684" t="e">
            <v>#N/A</v>
          </cell>
        </row>
        <row r="685">
          <cell r="D685">
            <v>3</v>
          </cell>
          <cell r="G685">
            <v>0</v>
          </cell>
          <cell r="J685">
            <v>2037</v>
          </cell>
          <cell r="O685" t="str">
            <v>Oil_GT_3</v>
          </cell>
          <cell r="AB685" t="str">
            <v>PHL</v>
          </cell>
          <cell r="AC685" t="e">
            <v>#N/A</v>
          </cell>
        </row>
        <row r="686">
          <cell r="D686">
            <v>0.1</v>
          </cell>
          <cell r="G686">
            <v>0</v>
          </cell>
          <cell r="J686">
            <v>2037</v>
          </cell>
          <cell r="O686" t="str">
            <v>Oil_GT_3</v>
          </cell>
          <cell r="AB686" t="str">
            <v>PHL</v>
          </cell>
          <cell r="AC686" t="e">
            <v>#N/A</v>
          </cell>
        </row>
        <row r="687">
          <cell r="D687">
            <v>315</v>
          </cell>
          <cell r="G687">
            <v>0</v>
          </cell>
          <cell r="J687">
            <v>2041</v>
          </cell>
          <cell r="O687" t="str">
            <v>Coal_Subcritical_5</v>
          </cell>
          <cell r="AB687" t="str">
            <v>IDN</v>
          </cell>
          <cell r="AC687" t="e">
            <v>#N/A</v>
          </cell>
        </row>
        <row r="688">
          <cell r="D688">
            <v>315</v>
          </cell>
          <cell r="G688">
            <v>0</v>
          </cell>
          <cell r="J688">
            <v>2042</v>
          </cell>
          <cell r="O688" t="str">
            <v>Coal_Subcritical_5</v>
          </cell>
          <cell r="AB688" t="str">
            <v>IDN</v>
          </cell>
          <cell r="AC688" t="e">
            <v>#N/A</v>
          </cell>
        </row>
        <row r="689">
          <cell r="D689">
            <v>315</v>
          </cell>
          <cell r="G689">
            <v>0</v>
          </cell>
          <cell r="J689">
            <v>2043</v>
          </cell>
          <cell r="O689" t="str">
            <v>Coal_Subcritical_5</v>
          </cell>
          <cell r="AB689" t="str">
            <v>IDN</v>
          </cell>
          <cell r="AC689" t="e">
            <v>#N/A</v>
          </cell>
        </row>
        <row r="690">
          <cell r="D690">
            <v>660</v>
          </cell>
          <cell r="G690">
            <v>0</v>
          </cell>
          <cell r="J690">
            <v>2047</v>
          </cell>
          <cell r="O690" t="str">
            <v>Coal_Supercritical_5</v>
          </cell>
          <cell r="AB690" t="str">
            <v>IDN</v>
          </cell>
          <cell r="AC690" t="e">
            <v>#N/A</v>
          </cell>
        </row>
        <row r="691">
          <cell r="D691">
            <v>625</v>
          </cell>
          <cell r="G691">
            <v>0</v>
          </cell>
          <cell r="J691">
            <v>2041</v>
          </cell>
          <cell r="O691" t="str">
            <v>Coal_Subcritical_5</v>
          </cell>
          <cell r="AB691" t="str">
            <v>IDN</v>
          </cell>
          <cell r="AC691" t="e">
            <v>#N/A</v>
          </cell>
        </row>
        <row r="692">
          <cell r="D692">
            <v>0.128</v>
          </cell>
          <cell r="G692">
            <v>0</v>
          </cell>
          <cell r="J692">
            <v>2082</v>
          </cell>
          <cell r="O692" t="str">
            <v>Hydro_RoR</v>
          </cell>
          <cell r="AB692" t="str">
            <v>IDN</v>
          </cell>
          <cell r="AC692" t="e">
            <v>#N/A</v>
          </cell>
        </row>
        <row r="693">
          <cell r="D693">
            <v>0.128</v>
          </cell>
          <cell r="G693">
            <v>0</v>
          </cell>
          <cell r="J693">
            <v>2082</v>
          </cell>
          <cell r="O693" t="str">
            <v>Hydro_RoR</v>
          </cell>
          <cell r="AB693" t="str">
            <v>IDN</v>
          </cell>
          <cell r="AC693" t="e">
            <v>#N/A</v>
          </cell>
        </row>
        <row r="694">
          <cell r="D694">
            <v>5.6000000000000001E-2</v>
          </cell>
          <cell r="G694">
            <v>0</v>
          </cell>
          <cell r="J694">
            <v>2012</v>
          </cell>
          <cell r="O694" t="str">
            <v>Oil_GT_1</v>
          </cell>
          <cell r="AB694" t="str">
            <v>MYS</v>
          </cell>
          <cell r="AC694" t="str">
            <v>SOU</v>
          </cell>
        </row>
        <row r="695">
          <cell r="D695">
            <v>0.03</v>
          </cell>
          <cell r="G695">
            <v>0</v>
          </cell>
          <cell r="J695">
            <v>2012</v>
          </cell>
          <cell r="O695" t="str">
            <v>Oil_GT_1</v>
          </cell>
          <cell r="AB695" t="str">
            <v>MYS</v>
          </cell>
          <cell r="AC695" t="str">
            <v>SOU</v>
          </cell>
        </row>
        <row r="696">
          <cell r="D696">
            <v>0.03</v>
          </cell>
          <cell r="G696">
            <v>0</v>
          </cell>
          <cell r="J696">
            <v>2015</v>
          </cell>
          <cell r="O696" t="str">
            <v>Oil_GT_1</v>
          </cell>
          <cell r="AB696" t="str">
            <v>MYS</v>
          </cell>
          <cell r="AC696" t="str">
            <v>SOU</v>
          </cell>
        </row>
        <row r="697">
          <cell r="D697">
            <v>0.03</v>
          </cell>
          <cell r="G697">
            <v>0</v>
          </cell>
          <cell r="J697">
            <v>2015</v>
          </cell>
          <cell r="O697" t="str">
            <v>Oil_GT_1</v>
          </cell>
          <cell r="AB697" t="str">
            <v>MYS</v>
          </cell>
          <cell r="AC697" t="str">
            <v>SOU</v>
          </cell>
        </row>
        <row r="698">
          <cell r="D698">
            <v>0.16300000000000001</v>
          </cell>
          <cell r="G698">
            <v>0</v>
          </cell>
          <cell r="J698">
            <v>2029</v>
          </cell>
          <cell r="O698" t="str">
            <v>Oil_GT_2</v>
          </cell>
          <cell r="AB698" t="str">
            <v>PHL</v>
          </cell>
          <cell r="AC698" t="e">
            <v>#N/A</v>
          </cell>
        </row>
        <row r="699">
          <cell r="D699">
            <v>213</v>
          </cell>
          <cell r="G699">
            <v>0</v>
          </cell>
          <cell r="J699">
            <v>2031</v>
          </cell>
          <cell r="O699" t="str">
            <v>Gas_CCGT_2</v>
          </cell>
          <cell r="AB699" t="str">
            <v>SGP</v>
          </cell>
          <cell r="AC699" t="str">
            <v>SOU</v>
          </cell>
        </row>
        <row r="700">
          <cell r="D700">
            <v>213</v>
          </cell>
          <cell r="G700">
            <v>0</v>
          </cell>
          <cell r="J700">
            <v>2031</v>
          </cell>
          <cell r="O700" t="str">
            <v>Gas_CCGT_2</v>
          </cell>
          <cell r="AB700" t="str">
            <v>SGP</v>
          </cell>
          <cell r="AC700" t="str">
            <v>SOU</v>
          </cell>
        </row>
        <row r="701">
          <cell r="D701">
            <v>181</v>
          </cell>
          <cell r="G701">
            <v>0</v>
          </cell>
          <cell r="J701">
            <v>2031</v>
          </cell>
          <cell r="O701" t="str">
            <v>Gas_CCGT_2</v>
          </cell>
          <cell r="AB701" t="str">
            <v>SGP</v>
          </cell>
          <cell r="AC701" t="str">
            <v>SOU</v>
          </cell>
        </row>
        <row r="702">
          <cell r="D702">
            <v>400</v>
          </cell>
          <cell r="G702">
            <v>0</v>
          </cell>
          <cell r="J702">
            <v>2044</v>
          </cell>
          <cell r="O702" t="str">
            <v>Gas_CCGT_3</v>
          </cell>
          <cell r="AB702" t="str">
            <v>SGP</v>
          </cell>
          <cell r="AC702" t="str">
            <v>SOU</v>
          </cell>
        </row>
        <row r="703">
          <cell r="D703">
            <v>0.315</v>
          </cell>
          <cell r="G703">
            <v>0</v>
          </cell>
          <cell r="J703">
            <v>30</v>
          </cell>
          <cell r="O703" t="str">
            <v>Oil_GT_1</v>
          </cell>
          <cell r="AB703" t="str">
            <v>IDN</v>
          </cell>
          <cell r="AC703" t="e">
            <v>#N/A</v>
          </cell>
        </row>
        <row r="704">
          <cell r="D704">
            <v>0.315</v>
          </cell>
          <cell r="G704">
            <v>0</v>
          </cell>
          <cell r="J704">
            <v>30</v>
          </cell>
          <cell r="O704" t="str">
            <v>Oil_GT_1</v>
          </cell>
          <cell r="AB704" t="str">
            <v>IDN</v>
          </cell>
          <cell r="AC704" t="e">
            <v>#N/A</v>
          </cell>
        </row>
        <row r="705">
          <cell r="D705">
            <v>15</v>
          </cell>
          <cell r="G705">
            <v>0</v>
          </cell>
          <cell r="J705">
            <v>2092</v>
          </cell>
          <cell r="O705" t="str">
            <v>Hydro_RoRpondage</v>
          </cell>
          <cell r="AB705" t="str">
            <v>VNM</v>
          </cell>
          <cell r="AC705" t="str">
            <v>EAS</v>
          </cell>
        </row>
        <row r="706">
          <cell r="D706">
            <v>15</v>
          </cell>
          <cell r="G706">
            <v>0</v>
          </cell>
          <cell r="J706">
            <v>2092</v>
          </cell>
          <cell r="O706" t="str">
            <v>Hydro_RoRpondage</v>
          </cell>
          <cell r="AB706" t="str">
            <v>VNM</v>
          </cell>
          <cell r="AC706" t="str">
            <v>EAS</v>
          </cell>
        </row>
        <row r="707">
          <cell r="D707">
            <v>12.25</v>
          </cell>
          <cell r="G707">
            <v>0</v>
          </cell>
          <cell r="J707">
            <v>2084</v>
          </cell>
          <cell r="O707" t="str">
            <v>Hydro_RoRpondage</v>
          </cell>
          <cell r="AB707" t="str">
            <v>VNM</v>
          </cell>
          <cell r="AC707" t="str">
            <v>EAS</v>
          </cell>
        </row>
        <row r="708">
          <cell r="D708">
            <v>12.25</v>
          </cell>
          <cell r="G708">
            <v>0</v>
          </cell>
          <cell r="J708">
            <v>2084</v>
          </cell>
          <cell r="O708" t="str">
            <v>Hydro_RoRpondage</v>
          </cell>
          <cell r="AB708" t="str">
            <v>VNM</v>
          </cell>
          <cell r="AC708" t="str">
            <v>EAS</v>
          </cell>
        </row>
        <row r="709">
          <cell r="D709">
            <v>0.05</v>
          </cell>
          <cell r="G709">
            <v>0</v>
          </cell>
          <cell r="J709">
            <v>30</v>
          </cell>
          <cell r="O709" t="str">
            <v>Oil_GT_1</v>
          </cell>
          <cell r="AB709" t="str">
            <v>KHM</v>
          </cell>
          <cell r="AC709" t="str">
            <v>EAS</v>
          </cell>
        </row>
        <row r="710">
          <cell r="D710">
            <v>0.04</v>
          </cell>
          <cell r="G710">
            <v>0</v>
          </cell>
          <cell r="J710">
            <v>30</v>
          </cell>
          <cell r="O710" t="str">
            <v>Oil_GT_1</v>
          </cell>
          <cell r="AB710" t="str">
            <v>KHM</v>
          </cell>
          <cell r="AC710" t="str">
            <v>EAS</v>
          </cell>
        </row>
        <row r="711">
          <cell r="D711">
            <v>3</v>
          </cell>
          <cell r="G711">
            <v>0</v>
          </cell>
          <cell r="J711">
            <v>2017</v>
          </cell>
          <cell r="O711" t="str">
            <v>Oil_GT_1</v>
          </cell>
          <cell r="AB711" t="str">
            <v>IDN</v>
          </cell>
          <cell r="AC711" t="e">
            <v>#N/A</v>
          </cell>
        </row>
        <row r="712">
          <cell r="D712">
            <v>3</v>
          </cell>
          <cell r="G712">
            <v>0</v>
          </cell>
          <cell r="J712">
            <v>2017</v>
          </cell>
          <cell r="O712" t="str">
            <v>Oil_GT_1</v>
          </cell>
          <cell r="AB712" t="str">
            <v>IDN</v>
          </cell>
          <cell r="AC712" t="e">
            <v>#N/A</v>
          </cell>
        </row>
        <row r="713">
          <cell r="D713">
            <v>2.5</v>
          </cell>
          <cell r="G713">
            <v>0</v>
          </cell>
          <cell r="J713">
            <v>2024</v>
          </cell>
          <cell r="O713" t="str">
            <v>Oil_GT_1</v>
          </cell>
          <cell r="AB713" t="str">
            <v>IDN</v>
          </cell>
          <cell r="AC713" t="e">
            <v>#N/A</v>
          </cell>
        </row>
        <row r="714">
          <cell r="D714">
            <v>2.5</v>
          </cell>
          <cell r="G714">
            <v>0</v>
          </cell>
          <cell r="J714">
            <v>2024</v>
          </cell>
          <cell r="O714" t="str">
            <v>Oil_GT_1</v>
          </cell>
          <cell r="AB714" t="str">
            <v>IDN</v>
          </cell>
          <cell r="AC714" t="e">
            <v>#N/A</v>
          </cell>
        </row>
        <row r="715">
          <cell r="D715">
            <v>3.9E-2</v>
          </cell>
          <cell r="G715">
            <v>0</v>
          </cell>
          <cell r="J715">
            <v>2082</v>
          </cell>
          <cell r="O715" t="str">
            <v>Hydro_RoR</v>
          </cell>
          <cell r="AB715" t="str">
            <v>MYS</v>
          </cell>
          <cell r="AC715" t="str">
            <v>SOU</v>
          </cell>
        </row>
        <row r="716">
          <cell r="D716">
            <v>1.8</v>
          </cell>
          <cell r="G716">
            <v>0</v>
          </cell>
          <cell r="J716">
            <v>2032</v>
          </cell>
          <cell r="O716" t="str">
            <v>Hydro_RoRpondage</v>
          </cell>
          <cell r="AB716" t="str">
            <v>PHL</v>
          </cell>
          <cell r="AC716" t="e">
            <v>#N/A</v>
          </cell>
        </row>
        <row r="717">
          <cell r="D717">
            <v>0.27600000000000002</v>
          </cell>
          <cell r="G717">
            <v>0</v>
          </cell>
          <cell r="J717">
            <v>2061</v>
          </cell>
          <cell r="O717" t="str">
            <v>Hydro_RoR</v>
          </cell>
          <cell r="AB717" t="str">
            <v>PHL</v>
          </cell>
          <cell r="AC717" t="e">
            <v>#N/A</v>
          </cell>
        </row>
        <row r="718">
          <cell r="D718">
            <v>0.27600000000000002</v>
          </cell>
          <cell r="G718">
            <v>0</v>
          </cell>
          <cell r="J718">
            <v>2061</v>
          </cell>
          <cell r="O718" t="str">
            <v>Hydro_RoR</v>
          </cell>
          <cell r="AB718" t="str">
            <v>PHL</v>
          </cell>
          <cell r="AC718" t="e">
            <v>#N/A</v>
          </cell>
        </row>
        <row r="719">
          <cell r="D719">
            <v>0.5</v>
          </cell>
          <cell r="G719">
            <v>0</v>
          </cell>
          <cell r="J719">
            <v>2034</v>
          </cell>
          <cell r="O719" t="str">
            <v>Oil_GT_2</v>
          </cell>
          <cell r="AB719" t="str">
            <v>PHL</v>
          </cell>
          <cell r="AC719" t="e">
            <v>#N/A</v>
          </cell>
        </row>
        <row r="720">
          <cell r="D720">
            <v>0.5</v>
          </cell>
          <cell r="G720">
            <v>0</v>
          </cell>
          <cell r="J720">
            <v>2033</v>
          </cell>
          <cell r="O720" t="str">
            <v>Oil_GT_2</v>
          </cell>
          <cell r="AB720" t="str">
            <v>PHL</v>
          </cell>
          <cell r="AC720" t="e">
            <v>#N/A</v>
          </cell>
        </row>
        <row r="721">
          <cell r="D721">
            <v>0.72399999999999998</v>
          </cell>
          <cell r="G721">
            <v>0</v>
          </cell>
          <cell r="J721">
            <v>2047</v>
          </cell>
          <cell r="O721" t="str">
            <v>Oil_GT_3</v>
          </cell>
          <cell r="AB721" t="str">
            <v>PHL</v>
          </cell>
          <cell r="AC721" t="e">
            <v>#N/A</v>
          </cell>
        </row>
        <row r="722">
          <cell r="D722">
            <v>0.72399999999999998</v>
          </cell>
          <cell r="G722">
            <v>0</v>
          </cell>
          <cell r="J722">
            <v>2047</v>
          </cell>
          <cell r="O722" t="str">
            <v>Oil_GT_3</v>
          </cell>
          <cell r="AB722" t="str">
            <v>PHL</v>
          </cell>
          <cell r="AC722" t="e">
            <v>#N/A</v>
          </cell>
        </row>
        <row r="723">
          <cell r="D723">
            <v>0.72399999999999998</v>
          </cell>
          <cell r="G723">
            <v>0</v>
          </cell>
          <cell r="J723">
            <v>2047</v>
          </cell>
          <cell r="O723" t="str">
            <v>Oil_GT_3</v>
          </cell>
          <cell r="AB723" t="str">
            <v>PHL</v>
          </cell>
          <cell r="AC723" t="e">
            <v>#N/A</v>
          </cell>
        </row>
        <row r="724">
          <cell r="D724">
            <v>0.67</v>
          </cell>
          <cell r="G724">
            <v>0</v>
          </cell>
          <cell r="J724">
            <v>2047</v>
          </cell>
          <cell r="O724" t="str">
            <v>Oil_GT_3</v>
          </cell>
          <cell r="AB724" t="str">
            <v>PHL</v>
          </cell>
          <cell r="AC724" t="e">
            <v>#N/A</v>
          </cell>
        </row>
        <row r="725">
          <cell r="D725">
            <v>0.54500000000000004</v>
          </cell>
          <cell r="G725">
            <v>0</v>
          </cell>
          <cell r="J725">
            <v>2041</v>
          </cell>
          <cell r="O725" t="str">
            <v>Oil_GT_3</v>
          </cell>
          <cell r="AB725" t="str">
            <v>PHL</v>
          </cell>
          <cell r="AC725" t="e">
            <v>#N/A</v>
          </cell>
        </row>
        <row r="726">
          <cell r="D726">
            <v>0.54500000000000004</v>
          </cell>
          <cell r="G726">
            <v>0</v>
          </cell>
          <cell r="J726">
            <v>2041</v>
          </cell>
          <cell r="O726" t="str">
            <v>Oil_GT_3</v>
          </cell>
          <cell r="AB726" t="str">
            <v>PHL</v>
          </cell>
          <cell r="AC726" t="e">
            <v>#N/A</v>
          </cell>
        </row>
        <row r="727">
          <cell r="D727">
            <v>0.54500000000000004</v>
          </cell>
          <cell r="G727">
            <v>0</v>
          </cell>
          <cell r="J727">
            <v>2041</v>
          </cell>
          <cell r="O727" t="str">
            <v>Oil_GT_3</v>
          </cell>
          <cell r="AB727" t="str">
            <v>PHL</v>
          </cell>
          <cell r="AC727" t="e">
            <v>#N/A</v>
          </cell>
        </row>
        <row r="728">
          <cell r="D728">
            <v>2.819</v>
          </cell>
          <cell r="G728">
            <v>0</v>
          </cell>
          <cell r="J728">
            <v>30</v>
          </cell>
          <cell r="O728" t="str">
            <v>Oil_GT_1</v>
          </cell>
          <cell r="AB728" t="str">
            <v>IDN</v>
          </cell>
          <cell r="AC728" t="e">
            <v>#N/A</v>
          </cell>
        </row>
        <row r="729">
          <cell r="D729">
            <v>2.819</v>
          </cell>
          <cell r="G729">
            <v>0</v>
          </cell>
          <cell r="J729">
            <v>30</v>
          </cell>
          <cell r="O729" t="str">
            <v>Oil_GT_1</v>
          </cell>
          <cell r="AB729" t="str">
            <v>IDN</v>
          </cell>
          <cell r="AC729" t="e">
            <v>#N/A</v>
          </cell>
        </row>
        <row r="730">
          <cell r="D730">
            <v>5.3</v>
          </cell>
          <cell r="G730">
            <v>0</v>
          </cell>
          <cell r="J730">
            <v>1991</v>
          </cell>
          <cell r="O730" t="str">
            <v>N/A</v>
          </cell>
          <cell r="AB730" t="str">
            <v>PHL</v>
          </cell>
          <cell r="AC730" t="e">
            <v>#N/A</v>
          </cell>
        </row>
        <row r="731">
          <cell r="D731">
            <v>0.34</v>
          </cell>
          <cell r="G731">
            <v>0</v>
          </cell>
          <cell r="J731">
            <v>1998</v>
          </cell>
          <cell r="O731" t="str">
            <v>Oil_GT_1</v>
          </cell>
          <cell r="AB731" t="str">
            <v>PHL</v>
          </cell>
          <cell r="AC731" t="e">
            <v>#N/A</v>
          </cell>
        </row>
        <row r="732">
          <cell r="D732">
            <v>8</v>
          </cell>
          <cell r="G732">
            <v>0</v>
          </cell>
          <cell r="J732">
            <v>2024</v>
          </cell>
          <cell r="O732" t="str">
            <v>Oil_GT_1</v>
          </cell>
          <cell r="AB732" t="str">
            <v>PHL</v>
          </cell>
          <cell r="AC732" t="e">
            <v>#N/A</v>
          </cell>
        </row>
        <row r="733">
          <cell r="D733">
            <v>8</v>
          </cell>
          <cell r="G733">
            <v>0</v>
          </cell>
          <cell r="J733">
            <v>2024</v>
          </cell>
          <cell r="O733" t="str">
            <v>Oil_GT_1</v>
          </cell>
          <cell r="AB733" t="str">
            <v>PHL</v>
          </cell>
          <cell r="AC733" t="e">
            <v>#N/A</v>
          </cell>
        </row>
        <row r="734">
          <cell r="D734">
            <v>8</v>
          </cell>
          <cell r="G734">
            <v>0</v>
          </cell>
          <cell r="J734">
            <v>2024</v>
          </cell>
          <cell r="O734" t="str">
            <v>Oil_GT_1</v>
          </cell>
          <cell r="AB734" t="str">
            <v>PHL</v>
          </cell>
          <cell r="AC734" t="e">
            <v>#N/A</v>
          </cell>
        </row>
        <row r="735">
          <cell r="D735">
            <v>8</v>
          </cell>
          <cell r="G735">
            <v>0</v>
          </cell>
          <cell r="J735">
            <v>2024</v>
          </cell>
          <cell r="O735" t="str">
            <v>Oil_GT_1</v>
          </cell>
          <cell r="AB735" t="str">
            <v>PHL</v>
          </cell>
          <cell r="AC735" t="e">
            <v>#N/A</v>
          </cell>
        </row>
        <row r="736">
          <cell r="D736">
            <v>8</v>
          </cell>
          <cell r="G736">
            <v>0</v>
          </cell>
          <cell r="J736">
            <v>2024</v>
          </cell>
          <cell r="O736" t="str">
            <v>Oil_GT_1</v>
          </cell>
          <cell r="AB736" t="str">
            <v>PHL</v>
          </cell>
          <cell r="AC736" t="e">
            <v>#N/A</v>
          </cell>
        </row>
        <row r="737">
          <cell r="D737">
            <v>8</v>
          </cell>
          <cell r="G737">
            <v>0</v>
          </cell>
          <cell r="J737">
            <v>2024</v>
          </cell>
          <cell r="O737" t="str">
            <v>Oil_GT_1</v>
          </cell>
          <cell r="AB737" t="str">
            <v>PHL</v>
          </cell>
          <cell r="AC737" t="e">
            <v>#N/A</v>
          </cell>
        </row>
        <row r="738">
          <cell r="D738">
            <v>8</v>
          </cell>
          <cell r="G738">
            <v>0</v>
          </cell>
          <cell r="J738">
            <v>2024</v>
          </cell>
          <cell r="O738" t="str">
            <v>Oil_GT_1</v>
          </cell>
          <cell r="AB738" t="str">
            <v>PHL</v>
          </cell>
          <cell r="AC738" t="e">
            <v>#N/A</v>
          </cell>
        </row>
        <row r="739">
          <cell r="D739">
            <v>8</v>
          </cell>
          <cell r="G739">
            <v>0</v>
          </cell>
          <cell r="J739">
            <v>2024</v>
          </cell>
          <cell r="O739" t="str">
            <v>Oil_GT_1</v>
          </cell>
          <cell r="AB739" t="str">
            <v>PHL</v>
          </cell>
          <cell r="AC739" t="e">
            <v>#N/A</v>
          </cell>
        </row>
        <row r="740">
          <cell r="D740">
            <v>8</v>
          </cell>
          <cell r="G740">
            <v>0</v>
          </cell>
          <cell r="J740">
            <v>2024</v>
          </cell>
          <cell r="O740" t="str">
            <v>Oil_GT_1</v>
          </cell>
          <cell r="AB740" t="str">
            <v>PHL</v>
          </cell>
          <cell r="AC740" t="e">
            <v>#N/A</v>
          </cell>
        </row>
        <row r="741">
          <cell r="D741">
            <v>18</v>
          </cell>
          <cell r="G741">
            <v>0</v>
          </cell>
          <cell r="J741">
            <v>2016</v>
          </cell>
          <cell r="O741" t="str">
            <v>N/A</v>
          </cell>
          <cell r="AB741" t="str">
            <v>PHL</v>
          </cell>
          <cell r="AC741" t="e">
            <v>#N/A</v>
          </cell>
        </row>
        <row r="742">
          <cell r="D742">
            <v>6.2</v>
          </cell>
          <cell r="G742">
            <v>0</v>
          </cell>
          <cell r="J742">
            <v>2029</v>
          </cell>
          <cell r="O742" t="str">
            <v>Oil_GT_2</v>
          </cell>
          <cell r="AB742" t="str">
            <v>PHL</v>
          </cell>
          <cell r="AC742" t="e">
            <v>#N/A</v>
          </cell>
        </row>
        <row r="743">
          <cell r="D743">
            <v>6.2</v>
          </cell>
          <cell r="G743">
            <v>0</v>
          </cell>
          <cell r="J743">
            <v>2029</v>
          </cell>
          <cell r="O743" t="str">
            <v>Oil_GT_2</v>
          </cell>
          <cell r="AB743" t="str">
            <v>PHL</v>
          </cell>
          <cell r="AC743" t="e">
            <v>#N/A</v>
          </cell>
        </row>
        <row r="744">
          <cell r="D744">
            <v>6.2</v>
          </cell>
          <cell r="G744">
            <v>0</v>
          </cell>
          <cell r="J744">
            <v>2029</v>
          </cell>
          <cell r="O744" t="str">
            <v>Oil_GT_2</v>
          </cell>
          <cell r="AB744" t="str">
            <v>PHL</v>
          </cell>
          <cell r="AC744" t="e">
            <v>#N/A</v>
          </cell>
        </row>
        <row r="745">
          <cell r="D745">
            <v>6.2</v>
          </cell>
          <cell r="G745">
            <v>0</v>
          </cell>
          <cell r="J745">
            <v>2029</v>
          </cell>
          <cell r="O745" t="str">
            <v>Oil_GT_2</v>
          </cell>
          <cell r="AB745" t="str">
            <v>PHL</v>
          </cell>
          <cell r="AC745" t="e">
            <v>#N/A</v>
          </cell>
        </row>
        <row r="746">
          <cell r="D746">
            <v>6.2</v>
          </cell>
          <cell r="G746">
            <v>0</v>
          </cell>
          <cell r="J746">
            <v>2029</v>
          </cell>
          <cell r="O746" t="str">
            <v>Oil_GT_2</v>
          </cell>
          <cell r="AB746" t="str">
            <v>PHL</v>
          </cell>
          <cell r="AC746" t="e">
            <v>#N/A</v>
          </cell>
        </row>
        <row r="747">
          <cell r="D747">
            <v>6.2</v>
          </cell>
          <cell r="G747">
            <v>0</v>
          </cell>
          <cell r="J747">
            <v>2029</v>
          </cell>
          <cell r="O747" t="str">
            <v>Oil_GT_2</v>
          </cell>
          <cell r="AB747" t="str">
            <v>PHL</v>
          </cell>
          <cell r="AC747" t="e">
            <v>#N/A</v>
          </cell>
        </row>
        <row r="748">
          <cell r="D748">
            <v>6.2</v>
          </cell>
          <cell r="G748">
            <v>0</v>
          </cell>
          <cell r="J748">
            <v>2029</v>
          </cell>
          <cell r="O748" t="str">
            <v>Oil_GT_2</v>
          </cell>
          <cell r="AB748" t="str">
            <v>PHL</v>
          </cell>
          <cell r="AC748" t="e">
            <v>#N/A</v>
          </cell>
        </row>
        <row r="749">
          <cell r="D749">
            <v>6.2</v>
          </cell>
          <cell r="G749">
            <v>0</v>
          </cell>
          <cell r="J749">
            <v>2029</v>
          </cell>
          <cell r="O749" t="str">
            <v>Oil_GT_2</v>
          </cell>
          <cell r="AB749" t="str">
            <v>PHL</v>
          </cell>
          <cell r="AC749" t="e">
            <v>#N/A</v>
          </cell>
        </row>
        <row r="750">
          <cell r="D750">
            <v>2.21</v>
          </cell>
          <cell r="G750">
            <v>0</v>
          </cell>
          <cell r="J750">
            <v>2029</v>
          </cell>
          <cell r="O750" t="str">
            <v>Oil_GT_2</v>
          </cell>
          <cell r="AB750" t="str">
            <v>PHL</v>
          </cell>
          <cell r="AC750" t="e">
            <v>#N/A</v>
          </cell>
        </row>
        <row r="751">
          <cell r="D751">
            <v>2.21</v>
          </cell>
          <cell r="G751">
            <v>0</v>
          </cell>
          <cell r="J751">
            <v>2029</v>
          </cell>
          <cell r="O751" t="str">
            <v>Oil_GT_2</v>
          </cell>
          <cell r="AB751" t="str">
            <v>PHL</v>
          </cell>
          <cell r="AC751" t="e">
            <v>#N/A</v>
          </cell>
        </row>
        <row r="752">
          <cell r="D752">
            <v>2.21</v>
          </cell>
          <cell r="G752">
            <v>0</v>
          </cell>
          <cell r="J752">
            <v>2029</v>
          </cell>
          <cell r="O752" t="str">
            <v>Oil_GT_2</v>
          </cell>
          <cell r="AB752" t="str">
            <v>PHL</v>
          </cell>
          <cell r="AC752" t="e">
            <v>#N/A</v>
          </cell>
        </row>
        <row r="753">
          <cell r="D753">
            <v>9</v>
          </cell>
          <cell r="G753">
            <v>0</v>
          </cell>
          <cell r="J753">
            <v>30</v>
          </cell>
          <cell r="O753" t="str">
            <v>Oil_GT_1</v>
          </cell>
          <cell r="AB753" t="str">
            <v>PHL</v>
          </cell>
          <cell r="AC753" t="e">
            <v>#N/A</v>
          </cell>
        </row>
        <row r="754">
          <cell r="D754">
            <v>5</v>
          </cell>
          <cell r="G754">
            <v>0</v>
          </cell>
          <cell r="J754">
            <v>30</v>
          </cell>
          <cell r="O754" t="str">
            <v>Oil_Steam_1</v>
          </cell>
          <cell r="AB754" t="str">
            <v>PHL</v>
          </cell>
          <cell r="AC754" t="e">
            <v>#N/A</v>
          </cell>
        </row>
        <row r="755">
          <cell r="D755">
            <v>35</v>
          </cell>
          <cell r="G755">
            <v>0</v>
          </cell>
          <cell r="J755">
            <v>2044</v>
          </cell>
          <cell r="O755" t="str">
            <v>Oil_Steam_3</v>
          </cell>
          <cell r="AB755" t="str">
            <v>PHL</v>
          </cell>
          <cell r="AC755" t="e">
            <v>#N/A</v>
          </cell>
        </row>
        <row r="756">
          <cell r="D756">
            <v>35</v>
          </cell>
          <cell r="G756">
            <v>0</v>
          </cell>
          <cell r="J756">
            <v>2044</v>
          </cell>
          <cell r="O756" t="str">
            <v>Oil_Steam_3</v>
          </cell>
          <cell r="AB756" t="str">
            <v>PHL</v>
          </cell>
          <cell r="AC756" t="e">
            <v>#N/A</v>
          </cell>
        </row>
        <row r="757">
          <cell r="D757">
            <v>0.05</v>
          </cell>
          <cell r="G757">
            <v>0</v>
          </cell>
          <cell r="J757">
            <v>2043</v>
          </cell>
          <cell r="O757" t="str">
            <v>Oil_GT_3</v>
          </cell>
          <cell r="AB757" t="str">
            <v>PHL</v>
          </cell>
          <cell r="AC757" t="e">
            <v>#N/A</v>
          </cell>
        </row>
        <row r="758">
          <cell r="D758">
            <v>7</v>
          </cell>
          <cell r="G758">
            <v>0</v>
          </cell>
          <cell r="J758">
            <v>2034</v>
          </cell>
          <cell r="O758" t="str">
            <v>Gas_GT_2</v>
          </cell>
          <cell r="AB758" t="str">
            <v>IDN</v>
          </cell>
          <cell r="AC758" t="e">
            <v>#N/A</v>
          </cell>
        </row>
        <row r="759">
          <cell r="D759">
            <v>0.9</v>
          </cell>
          <cell r="G759">
            <v>0</v>
          </cell>
          <cell r="J759">
            <v>2012</v>
          </cell>
          <cell r="O759" t="str">
            <v>Oil_GT_1</v>
          </cell>
          <cell r="AB759" t="str">
            <v>IDN</v>
          </cell>
          <cell r="AC759" t="e">
            <v>#N/A</v>
          </cell>
        </row>
        <row r="760">
          <cell r="D760">
            <v>0.9</v>
          </cell>
          <cell r="G760">
            <v>0</v>
          </cell>
          <cell r="J760">
            <v>2012</v>
          </cell>
          <cell r="O760" t="str">
            <v>Oil_GT_1</v>
          </cell>
          <cell r="AB760" t="str">
            <v>IDN</v>
          </cell>
          <cell r="AC760" t="e">
            <v>#N/A</v>
          </cell>
        </row>
        <row r="761">
          <cell r="D761">
            <v>15</v>
          </cell>
          <cell r="G761">
            <v>0</v>
          </cell>
          <cell r="J761">
            <v>2034</v>
          </cell>
          <cell r="O761" t="str">
            <v>Gas_GT_2</v>
          </cell>
          <cell r="AB761" t="str">
            <v>IDN</v>
          </cell>
          <cell r="AC761" t="e">
            <v>#N/A</v>
          </cell>
        </row>
        <row r="762">
          <cell r="D762">
            <v>1</v>
          </cell>
          <cell r="G762">
            <v>0</v>
          </cell>
          <cell r="J762">
            <v>2016</v>
          </cell>
          <cell r="O762" t="str">
            <v>Oil_GT_1</v>
          </cell>
          <cell r="AB762" t="str">
            <v>IDN</v>
          </cell>
          <cell r="AC762" t="e">
            <v>#N/A</v>
          </cell>
        </row>
        <row r="763">
          <cell r="D763">
            <v>7.2</v>
          </cell>
          <cell r="G763">
            <v>0</v>
          </cell>
          <cell r="J763">
            <v>1993</v>
          </cell>
          <cell r="O763" t="str">
            <v>N/A</v>
          </cell>
          <cell r="AB763" t="str">
            <v>IDN</v>
          </cell>
          <cell r="AC763" t="e">
            <v>#N/A</v>
          </cell>
        </row>
        <row r="764">
          <cell r="D764">
            <v>6</v>
          </cell>
          <cell r="G764">
            <v>0</v>
          </cell>
          <cell r="J764">
            <v>30</v>
          </cell>
          <cell r="O764" t="str">
            <v>Oil_GT_1</v>
          </cell>
          <cell r="AB764" t="str">
            <v>IDN</v>
          </cell>
          <cell r="AC764" t="e">
            <v>#N/A</v>
          </cell>
        </row>
        <row r="765">
          <cell r="D765">
            <v>6</v>
          </cell>
          <cell r="G765">
            <v>0</v>
          </cell>
          <cell r="J765">
            <v>30</v>
          </cell>
          <cell r="O765" t="str">
            <v>Oil_GT_1</v>
          </cell>
          <cell r="AB765" t="str">
            <v>IDN</v>
          </cell>
          <cell r="AC765" t="e">
            <v>#N/A</v>
          </cell>
        </row>
        <row r="766">
          <cell r="D766">
            <v>6</v>
          </cell>
          <cell r="G766">
            <v>0</v>
          </cell>
          <cell r="J766">
            <v>2023</v>
          </cell>
          <cell r="O766" t="str">
            <v>Gas_GT_2</v>
          </cell>
          <cell r="AB766" t="str">
            <v>IDN</v>
          </cell>
          <cell r="AC766" t="e">
            <v>#N/A</v>
          </cell>
        </row>
        <row r="767">
          <cell r="D767">
            <v>6</v>
          </cell>
          <cell r="G767">
            <v>0</v>
          </cell>
          <cell r="J767">
            <v>2023</v>
          </cell>
          <cell r="O767" t="str">
            <v>Gas_GT_2</v>
          </cell>
          <cell r="AB767" t="str">
            <v>IDN</v>
          </cell>
          <cell r="AC767" t="e">
            <v>#N/A</v>
          </cell>
        </row>
        <row r="768">
          <cell r="D768">
            <v>6</v>
          </cell>
          <cell r="G768">
            <v>0</v>
          </cell>
          <cell r="J768">
            <v>2023</v>
          </cell>
          <cell r="O768" t="str">
            <v>Gas_GT_2</v>
          </cell>
          <cell r="AB768" t="str">
            <v>IDN</v>
          </cell>
          <cell r="AC768" t="e">
            <v>#N/A</v>
          </cell>
        </row>
        <row r="769">
          <cell r="D769">
            <v>6</v>
          </cell>
          <cell r="G769">
            <v>0</v>
          </cell>
          <cell r="J769">
            <v>2023</v>
          </cell>
          <cell r="O769" t="str">
            <v>Gas_GT_2</v>
          </cell>
          <cell r="AB769" t="str">
            <v>IDN</v>
          </cell>
          <cell r="AC769" t="e">
            <v>#N/A</v>
          </cell>
        </row>
        <row r="770">
          <cell r="D770">
            <v>6</v>
          </cell>
          <cell r="G770">
            <v>0</v>
          </cell>
          <cell r="J770">
            <v>2024</v>
          </cell>
          <cell r="O770" t="str">
            <v>Gas_GT_2</v>
          </cell>
          <cell r="AB770" t="str">
            <v>IDN</v>
          </cell>
          <cell r="AC770" t="e">
            <v>#N/A</v>
          </cell>
        </row>
        <row r="771">
          <cell r="D771">
            <v>6</v>
          </cell>
          <cell r="G771">
            <v>0</v>
          </cell>
          <cell r="J771">
            <v>2026</v>
          </cell>
          <cell r="O771" t="str">
            <v>Gas_GT_2</v>
          </cell>
          <cell r="AB771" t="str">
            <v>IDN</v>
          </cell>
          <cell r="AC771" t="e">
            <v>#N/A</v>
          </cell>
        </row>
        <row r="772">
          <cell r="D772">
            <v>6</v>
          </cell>
          <cell r="G772">
            <v>0</v>
          </cell>
          <cell r="J772">
            <v>2026</v>
          </cell>
          <cell r="O772" t="str">
            <v>Gas_GT_2</v>
          </cell>
          <cell r="AB772" t="str">
            <v>IDN</v>
          </cell>
          <cell r="AC772" t="e">
            <v>#N/A</v>
          </cell>
        </row>
        <row r="773">
          <cell r="D773">
            <v>6</v>
          </cell>
          <cell r="G773">
            <v>0</v>
          </cell>
          <cell r="J773">
            <v>2026</v>
          </cell>
          <cell r="O773" t="str">
            <v>Gas_GT_2</v>
          </cell>
          <cell r="AB773" t="str">
            <v>IDN</v>
          </cell>
          <cell r="AC773" t="e">
            <v>#N/A</v>
          </cell>
        </row>
        <row r="774">
          <cell r="D774">
            <v>6</v>
          </cell>
          <cell r="G774">
            <v>0</v>
          </cell>
          <cell r="J774">
            <v>2027</v>
          </cell>
          <cell r="O774" t="str">
            <v>Gas_GT_2</v>
          </cell>
          <cell r="AB774" t="str">
            <v>IDN</v>
          </cell>
          <cell r="AC774" t="e">
            <v>#N/A</v>
          </cell>
        </row>
        <row r="775">
          <cell r="D775">
            <v>6</v>
          </cell>
          <cell r="G775">
            <v>0</v>
          </cell>
          <cell r="J775">
            <v>2027</v>
          </cell>
          <cell r="O775" t="str">
            <v>Gas_GT_2</v>
          </cell>
          <cell r="AB775" t="str">
            <v>IDN</v>
          </cell>
          <cell r="AC775" t="e">
            <v>#N/A</v>
          </cell>
        </row>
        <row r="776">
          <cell r="D776">
            <v>6</v>
          </cell>
          <cell r="G776">
            <v>0</v>
          </cell>
          <cell r="J776">
            <v>2027</v>
          </cell>
          <cell r="O776" t="str">
            <v>Gas_GT_2</v>
          </cell>
          <cell r="AB776" t="str">
            <v>IDN</v>
          </cell>
          <cell r="AC776" t="e">
            <v>#N/A</v>
          </cell>
        </row>
        <row r="777">
          <cell r="D777">
            <v>6</v>
          </cell>
          <cell r="G777">
            <v>0</v>
          </cell>
          <cell r="J777">
            <v>2031</v>
          </cell>
          <cell r="O777" t="str">
            <v>Gas_GT_2</v>
          </cell>
          <cell r="AB777" t="str">
            <v>IDN</v>
          </cell>
          <cell r="AC777" t="e">
            <v>#N/A</v>
          </cell>
        </row>
        <row r="778">
          <cell r="D778">
            <v>6</v>
          </cell>
          <cell r="G778">
            <v>0</v>
          </cell>
          <cell r="J778">
            <v>2031</v>
          </cell>
          <cell r="O778" t="str">
            <v>Gas_GT_2</v>
          </cell>
          <cell r="AB778" t="str">
            <v>IDN</v>
          </cell>
          <cell r="AC778" t="e">
            <v>#N/A</v>
          </cell>
        </row>
        <row r="779">
          <cell r="D779">
            <v>6</v>
          </cell>
          <cell r="G779">
            <v>0</v>
          </cell>
          <cell r="J779">
            <v>2031</v>
          </cell>
          <cell r="O779" t="str">
            <v>Gas_GT_2</v>
          </cell>
          <cell r="AB779" t="str">
            <v>IDN</v>
          </cell>
          <cell r="AC779" t="e">
            <v>#N/A</v>
          </cell>
        </row>
        <row r="780">
          <cell r="D780">
            <v>6</v>
          </cell>
          <cell r="G780">
            <v>0</v>
          </cell>
          <cell r="J780">
            <v>2031</v>
          </cell>
          <cell r="O780" t="str">
            <v>Gas_GT_2</v>
          </cell>
          <cell r="AB780" t="str">
            <v>IDN</v>
          </cell>
          <cell r="AC780" t="e">
            <v>#N/A</v>
          </cell>
        </row>
        <row r="781">
          <cell r="D781">
            <v>6</v>
          </cell>
          <cell r="G781">
            <v>0</v>
          </cell>
          <cell r="J781">
            <v>2036</v>
          </cell>
          <cell r="O781" t="str">
            <v>Gas_GT_3</v>
          </cell>
          <cell r="AB781" t="str">
            <v>IDN</v>
          </cell>
          <cell r="AC781" t="e">
            <v>#N/A</v>
          </cell>
        </row>
        <row r="782">
          <cell r="D782">
            <v>6</v>
          </cell>
          <cell r="G782">
            <v>0</v>
          </cell>
          <cell r="J782">
            <v>2036</v>
          </cell>
          <cell r="O782" t="str">
            <v>Gas_GT_3</v>
          </cell>
          <cell r="AB782" t="str">
            <v>IDN</v>
          </cell>
          <cell r="AC782" t="e">
            <v>#N/A</v>
          </cell>
        </row>
        <row r="783">
          <cell r="D783">
            <v>6</v>
          </cell>
          <cell r="G783">
            <v>0</v>
          </cell>
          <cell r="J783">
            <v>2036</v>
          </cell>
          <cell r="O783" t="str">
            <v>Gas_GT_3</v>
          </cell>
          <cell r="AB783" t="str">
            <v>IDN</v>
          </cell>
          <cell r="AC783" t="e">
            <v>#N/A</v>
          </cell>
        </row>
        <row r="784">
          <cell r="D784">
            <v>6</v>
          </cell>
          <cell r="G784">
            <v>0</v>
          </cell>
          <cell r="J784">
            <v>2036</v>
          </cell>
          <cell r="O784" t="str">
            <v>Gas_GT_3</v>
          </cell>
          <cell r="AB784" t="str">
            <v>IDN</v>
          </cell>
          <cell r="AC784" t="e">
            <v>#N/A</v>
          </cell>
        </row>
        <row r="785">
          <cell r="D785">
            <v>0.16300000000000001</v>
          </cell>
          <cell r="G785">
            <v>0</v>
          </cell>
          <cell r="J785">
            <v>2021</v>
          </cell>
          <cell r="O785" t="str">
            <v>Oil_GT_1</v>
          </cell>
          <cell r="AB785" t="str">
            <v>PHL</v>
          </cell>
          <cell r="AC785" t="e">
            <v>#N/A</v>
          </cell>
        </row>
        <row r="786">
          <cell r="D786">
            <v>0.3</v>
          </cell>
          <cell r="G786">
            <v>0</v>
          </cell>
          <cell r="J786">
            <v>2047</v>
          </cell>
          <cell r="O786" t="str">
            <v>Oil_GT_3</v>
          </cell>
          <cell r="AB786" t="str">
            <v>PHL</v>
          </cell>
          <cell r="AC786" t="e">
            <v>#N/A</v>
          </cell>
        </row>
        <row r="787">
          <cell r="D787">
            <v>0.16300000000000001</v>
          </cell>
          <cell r="G787">
            <v>0</v>
          </cell>
          <cell r="J787">
            <v>2026</v>
          </cell>
          <cell r="O787" t="str">
            <v>Oil_GT_2</v>
          </cell>
          <cell r="AB787" t="str">
            <v>PHL</v>
          </cell>
          <cell r="AC787" t="e">
            <v>#N/A</v>
          </cell>
        </row>
        <row r="788">
          <cell r="D788">
            <v>1.93</v>
          </cell>
          <cell r="G788">
            <v>0</v>
          </cell>
          <cell r="J788">
            <v>2046</v>
          </cell>
          <cell r="O788" t="str">
            <v>Oil_GT_3</v>
          </cell>
          <cell r="AB788" t="str">
            <v>PHL</v>
          </cell>
          <cell r="AC788" t="e">
            <v>#N/A</v>
          </cell>
        </row>
        <row r="789">
          <cell r="D789">
            <v>3.8</v>
          </cell>
          <cell r="G789">
            <v>0</v>
          </cell>
          <cell r="J789">
            <v>2052</v>
          </cell>
          <cell r="O789" t="str">
            <v>Hydro_RoRpondage</v>
          </cell>
          <cell r="AB789" t="str">
            <v>IDN</v>
          </cell>
          <cell r="AC789" t="e">
            <v>#N/A</v>
          </cell>
        </row>
        <row r="790">
          <cell r="D790">
            <v>27</v>
          </cell>
          <cell r="G790">
            <v>0</v>
          </cell>
          <cell r="J790">
            <v>2060</v>
          </cell>
          <cell r="O790" t="str">
            <v>Hydro_RoRpondage</v>
          </cell>
          <cell r="AB790" t="str">
            <v>MYS</v>
          </cell>
          <cell r="AC790" t="str">
            <v>SOU</v>
          </cell>
        </row>
        <row r="791">
          <cell r="D791">
            <v>27</v>
          </cell>
          <cell r="G791">
            <v>0</v>
          </cell>
          <cell r="J791">
            <v>2060</v>
          </cell>
          <cell r="O791" t="str">
            <v>Hydro_RoRpondage</v>
          </cell>
          <cell r="AB791" t="str">
            <v>MYS</v>
          </cell>
          <cell r="AC791" t="str">
            <v>SOU</v>
          </cell>
        </row>
        <row r="792">
          <cell r="D792">
            <v>27</v>
          </cell>
          <cell r="G792">
            <v>0</v>
          </cell>
          <cell r="J792">
            <v>2060</v>
          </cell>
          <cell r="O792" t="str">
            <v>Hydro_RoRpondage</v>
          </cell>
          <cell r="AB792" t="str">
            <v>MYS</v>
          </cell>
          <cell r="AC792" t="str">
            <v>SOU</v>
          </cell>
        </row>
        <row r="793">
          <cell r="D793">
            <v>27</v>
          </cell>
          <cell r="G793">
            <v>0</v>
          </cell>
          <cell r="J793">
            <v>2060</v>
          </cell>
          <cell r="O793" t="str">
            <v>Hydro_RoRpondage</v>
          </cell>
          <cell r="AB793" t="str">
            <v>MYS</v>
          </cell>
          <cell r="AC793" t="str">
            <v>SOU</v>
          </cell>
        </row>
        <row r="794">
          <cell r="D794">
            <v>0.9</v>
          </cell>
          <cell r="G794">
            <v>0</v>
          </cell>
          <cell r="J794">
            <v>2070</v>
          </cell>
          <cell r="O794" t="str">
            <v>Hydro_RoR</v>
          </cell>
          <cell r="AB794" t="str">
            <v>IDN</v>
          </cell>
          <cell r="AC794" t="e">
            <v>#N/A</v>
          </cell>
        </row>
        <row r="795">
          <cell r="D795">
            <v>0.4</v>
          </cell>
          <cell r="G795">
            <v>0</v>
          </cell>
          <cell r="J795">
            <v>30</v>
          </cell>
          <cell r="O795" t="str">
            <v>Oil_GT_1</v>
          </cell>
          <cell r="AB795" t="str">
            <v>IDN</v>
          </cell>
          <cell r="AC795" t="e">
            <v>#N/A</v>
          </cell>
        </row>
        <row r="796">
          <cell r="D796">
            <v>0.4</v>
          </cell>
          <cell r="G796">
            <v>0</v>
          </cell>
          <cell r="J796">
            <v>30</v>
          </cell>
          <cell r="O796" t="str">
            <v>Oil_GT_1</v>
          </cell>
          <cell r="AB796" t="str">
            <v>IDN</v>
          </cell>
          <cell r="AC796" t="e">
            <v>#N/A</v>
          </cell>
        </row>
        <row r="797">
          <cell r="D797">
            <v>0.95199999999999996</v>
          </cell>
          <cell r="G797">
            <v>0</v>
          </cell>
          <cell r="J797">
            <v>2012</v>
          </cell>
          <cell r="O797" t="str">
            <v>N/A</v>
          </cell>
          <cell r="AB797" t="str">
            <v>IDN</v>
          </cell>
          <cell r="AC797" t="e">
            <v>#N/A</v>
          </cell>
        </row>
        <row r="798">
          <cell r="D798">
            <v>0.95199999999999996</v>
          </cell>
          <cell r="G798">
            <v>0</v>
          </cell>
          <cell r="J798">
            <v>2012</v>
          </cell>
          <cell r="O798" t="str">
            <v>N/A</v>
          </cell>
          <cell r="AB798" t="str">
            <v>IDN</v>
          </cell>
          <cell r="AC798" t="e">
            <v>#N/A</v>
          </cell>
        </row>
        <row r="799">
          <cell r="D799">
            <v>0.95199999999999996</v>
          </cell>
          <cell r="G799">
            <v>0</v>
          </cell>
          <cell r="J799">
            <v>2012</v>
          </cell>
          <cell r="O799" t="str">
            <v>N/A</v>
          </cell>
          <cell r="AB799" t="str">
            <v>IDN</v>
          </cell>
          <cell r="AC799" t="e">
            <v>#N/A</v>
          </cell>
        </row>
        <row r="800">
          <cell r="D800">
            <v>1.2</v>
          </cell>
          <cell r="G800">
            <v>0</v>
          </cell>
          <cell r="J800">
            <v>0</v>
          </cell>
          <cell r="O800" t="str">
            <v>N/A</v>
          </cell>
          <cell r="AB800" t="str">
            <v>IDN</v>
          </cell>
          <cell r="AC800" t="e">
            <v>#N/A</v>
          </cell>
        </row>
        <row r="801">
          <cell r="D801">
            <v>1.2</v>
          </cell>
          <cell r="G801">
            <v>0</v>
          </cell>
          <cell r="J801">
            <v>0</v>
          </cell>
          <cell r="O801" t="str">
            <v>N/A</v>
          </cell>
          <cell r="AB801" t="str">
            <v>IDN</v>
          </cell>
          <cell r="AC801" t="e">
            <v>#N/A</v>
          </cell>
        </row>
        <row r="802">
          <cell r="D802">
            <v>1.4</v>
          </cell>
          <cell r="G802">
            <v>0</v>
          </cell>
          <cell r="J802">
            <v>0</v>
          </cell>
          <cell r="O802" t="str">
            <v>N/A</v>
          </cell>
          <cell r="AB802" t="str">
            <v>IDN</v>
          </cell>
          <cell r="AC802" t="e">
            <v>#N/A</v>
          </cell>
        </row>
        <row r="803">
          <cell r="D803">
            <v>1.6</v>
          </cell>
          <cell r="G803">
            <v>0</v>
          </cell>
          <cell r="J803">
            <v>1968</v>
          </cell>
          <cell r="O803" t="str">
            <v>N/A</v>
          </cell>
          <cell r="AB803" t="str">
            <v>PHL</v>
          </cell>
          <cell r="AC803" t="e">
            <v>#N/A</v>
          </cell>
        </row>
        <row r="804">
          <cell r="D804">
            <v>1.6</v>
          </cell>
          <cell r="G804">
            <v>0</v>
          </cell>
          <cell r="J804">
            <v>1968</v>
          </cell>
          <cell r="O804" t="str">
            <v>N/A</v>
          </cell>
          <cell r="AB804" t="str">
            <v>PHL</v>
          </cell>
          <cell r="AC804" t="e">
            <v>#N/A</v>
          </cell>
        </row>
        <row r="805">
          <cell r="D805">
            <v>1.6</v>
          </cell>
          <cell r="G805">
            <v>0</v>
          </cell>
          <cell r="J805">
            <v>1968</v>
          </cell>
          <cell r="O805" t="str">
            <v>N/A</v>
          </cell>
          <cell r="AB805" t="str">
            <v>PHL</v>
          </cell>
          <cell r="AC805" t="e">
            <v>#N/A</v>
          </cell>
        </row>
        <row r="806">
          <cell r="D806">
            <v>2.3370000000000002</v>
          </cell>
          <cell r="G806">
            <v>0</v>
          </cell>
          <cell r="J806">
            <v>1978</v>
          </cell>
          <cell r="O806" t="str">
            <v>N/A</v>
          </cell>
          <cell r="AB806" t="str">
            <v>PHL</v>
          </cell>
          <cell r="AC806" t="e">
            <v>#N/A</v>
          </cell>
        </row>
        <row r="807">
          <cell r="D807">
            <v>5.6000000000000001E-2</v>
          </cell>
          <cell r="G807">
            <v>0</v>
          </cell>
          <cell r="J807">
            <v>2029</v>
          </cell>
          <cell r="O807" t="str">
            <v>Oil_GT_2</v>
          </cell>
          <cell r="AB807" t="str">
            <v>PHL</v>
          </cell>
          <cell r="AC807" t="e">
            <v>#N/A</v>
          </cell>
        </row>
        <row r="808">
          <cell r="D808">
            <v>0.1</v>
          </cell>
          <cell r="G808">
            <v>0</v>
          </cell>
          <cell r="J808">
            <v>30</v>
          </cell>
          <cell r="O808" t="str">
            <v>Oil_GT_1</v>
          </cell>
          <cell r="AB808" t="str">
            <v>PHL</v>
          </cell>
          <cell r="AC808" t="e">
            <v>#N/A</v>
          </cell>
        </row>
        <row r="809">
          <cell r="D809">
            <v>0.1</v>
          </cell>
          <cell r="G809">
            <v>0</v>
          </cell>
          <cell r="J809">
            <v>30</v>
          </cell>
          <cell r="O809" t="str">
            <v>Oil_GT_1</v>
          </cell>
          <cell r="AB809" t="str">
            <v>PHL</v>
          </cell>
          <cell r="AC809" t="e">
            <v>#N/A</v>
          </cell>
        </row>
        <row r="810">
          <cell r="D810">
            <v>0.5</v>
          </cell>
          <cell r="G810">
            <v>0</v>
          </cell>
          <cell r="J810">
            <v>30</v>
          </cell>
          <cell r="O810" t="str">
            <v>Oil_GT_1</v>
          </cell>
          <cell r="AB810" t="str">
            <v>PHL</v>
          </cell>
          <cell r="AC810" t="e">
            <v>#N/A</v>
          </cell>
        </row>
        <row r="811">
          <cell r="D811">
            <v>0.5</v>
          </cell>
          <cell r="G811">
            <v>0</v>
          </cell>
          <cell r="J811">
            <v>30</v>
          </cell>
          <cell r="O811" t="str">
            <v>Oil_GT_1</v>
          </cell>
          <cell r="AB811" t="str">
            <v>PHL</v>
          </cell>
          <cell r="AC811" t="e">
            <v>#N/A</v>
          </cell>
        </row>
        <row r="812">
          <cell r="D812">
            <v>0.57599999999999996</v>
          </cell>
          <cell r="G812">
            <v>0</v>
          </cell>
          <cell r="J812">
            <v>2014</v>
          </cell>
          <cell r="O812" t="str">
            <v>Oil_GT_1</v>
          </cell>
          <cell r="AB812" t="str">
            <v>PHL</v>
          </cell>
          <cell r="AC812" t="e">
            <v>#N/A</v>
          </cell>
        </row>
        <row r="813">
          <cell r="D813">
            <v>0.57599999999999996</v>
          </cell>
          <cell r="G813">
            <v>0</v>
          </cell>
          <cell r="J813">
            <v>2014</v>
          </cell>
          <cell r="O813" t="str">
            <v>Oil_GT_1</v>
          </cell>
          <cell r="AB813" t="str">
            <v>PHL</v>
          </cell>
          <cell r="AC813" t="e">
            <v>#N/A</v>
          </cell>
        </row>
        <row r="814">
          <cell r="D814">
            <v>0.57599999999999996</v>
          </cell>
          <cell r="G814">
            <v>0</v>
          </cell>
          <cell r="J814">
            <v>2014</v>
          </cell>
          <cell r="O814" t="str">
            <v>Oil_GT_1</v>
          </cell>
          <cell r="AB814" t="str">
            <v>PHL</v>
          </cell>
          <cell r="AC814" t="e">
            <v>#N/A</v>
          </cell>
        </row>
        <row r="815">
          <cell r="D815">
            <v>0.35</v>
          </cell>
          <cell r="G815">
            <v>0</v>
          </cell>
          <cell r="J815">
            <v>2013</v>
          </cell>
          <cell r="O815" t="str">
            <v>Oil_GT_1</v>
          </cell>
          <cell r="AB815" t="str">
            <v>PHL</v>
          </cell>
          <cell r="AC815" t="e">
            <v>#N/A</v>
          </cell>
        </row>
        <row r="816">
          <cell r="D816">
            <v>0.1</v>
          </cell>
          <cell r="G816">
            <v>0</v>
          </cell>
          <cell r="J816">
            <v>2013</v>
          </cell>
          <cell r="O816" t="str">
            <v>Oil_GT_1</v>
          </cell>
          <cell r="AB816" t="str">
            <v>PHL</v>
          </cell>
          <cell r="AC816" t="e">
            <v>#N/A</v>
          </cell>
        </row>
        <row r="817">
          <cell r="D817">
            <v>0.5</v>
          </cell>
          <cell r="G817">
            <v>0</v>
          </cell>
          <cell r="J817">
            <v>2022</v>
          </cell>
          <cell r="O817" t="str">
            <v>Oil_GT_1</v>
          </cell>
          <cell r="AB817" t="str">
            <v>PHL</v>
          </cell>
          <cell r="AC817" t="e">
            <v>#N/A</v>
          </cell>
        </row>
        <row r="818">
          <cell r="D818">
            <v>0.5</v>
          </cell>
          <cell r="G818">
            <v>0</v>
          </cell>
          <cell r="J818">
            <v>2022</v>
          </cell>
          <cell r="O818" t="str">
            <v>Oil_GT_1</v>
          </cell>
          <cell r="AB818" t="str">
            <v>PHL</v>
          </cell>
          <cell r="AC818" t="e">
            <v>#N/A</v>
          </cell>
        </row>
        <row r="819">
          <cell r="D819">
            <v>0.44800000000000001</v>
          </cell>
          <cell r="G819">
            <v>0</v>
          </cell>
          <cell r="J819">
            <v>30</v>
          </cell>
          <cell r="O819" t="str">
            <v>Oil_GT_1</v>
          </cell>
          <cell r="AB819" t="str">
            <v>PHL</v>
          </cell>
          <cell r="AC819" t="e">
            <v>#N/A</v>
          </cell>
        </row>
        <row r="820">
          <cell r="D820">
            <v>0.44800000000000001</v>
          </cell>
          <cell r="G820">
            <v>0</v>
          </cell>
          <cell r="J820">
            <v>30</v>
          </cell>
          <cell r="O820" t="str">
            <v>Oil_GT_1</v>
          </cell>
          <cell r="AB820" t="str">
            <v>PHL</v>
          </cell>
          <cell r="AC820" t="e">
            <v>#N/A</v>
          </cell>
        </row>
        <row r="821">
          <cell r="D821">
            <v>0.8</v>
          </cell>
          <cell r="G821">
            <v>0</v>
          </cell>
          <cell r="J821">
            <v>30</v>
          </cell>
          <cell r="O821" t="str">
            <v>Oil_GT_1</v>
          </cell>
          <cell r="AB821" t="str">
            <v>KHM</v>
          </cell>
          <cell r="AC821" t="str">
            <v>EAS</v>
          </cell>
        </row>
        <row r="822">
          <cell r="D822">
            <v>0.8</v>
          </cell>
          <cell r="G822">
            <v>0</v>
          </cell>
          <cell r="J822">
            <v>30</v>
          </cell>
          <cell r="O822" t="str">
            <v>Oil_GT_1</v>
          </cell>
          <cell r="AB822" t="str">
            <v>KHM</v>
          </cell>
          <cell r="AC822" t="str">
            <v>EAS</v>
          </cell>
        </row>
        <row r="823">
          <cell r="D823">
            <v>0.8</v>
          </cell>
          <cell r="G823">
            <v>0</v>
          </cell>
          <cell r="J823">
            <v>30</v>
          </cell>
          <cell r="O823" t="str">
            <v>Oil_GT_1</v>
          </cell>
          <cell r="AB823" t="str">
            <v>KHM</v>
          </cell>
          <cell r="AC823" t="str">
            <v>EAS</v>
          </cell>
        </row>
        <row r="824">
          <cell r="D824">
            <v>0.8</v>
          </cell>
          <cell r="G824">
            <v>0</v>
          </cell>
          <cell r="J824">
            <v>30</v>
          </cell>
          <cell r="O824" t="str">
            <v>Oil_GT_1</v>
          </cell>
          <cell r="AB824" t="str">
            <v>KHM</v>
          </cell>
          <cell r="AC824" t="str">
            <v>EAS</v>
          </cell>
        </row>
        <row r="825">
          <cell r="D825">
            <v>0.8</v>
          </cell>
          <cell r="G825">
            <v>0</v>
          </cell>
          <cell r="J825">
            <v>30</v>
          </cell>
          <cell r="O825" t="str">
            <v>Oil_GT_1</v>
          </cell>
          <cell r="AB825" t="str">
            <v>KHM</v>
          </cell>
          <cell r="AC825" t="str">
            <v>EAS</v>
          </cell>
        </row>
        <row r="826">
          <cell r="D826">
            <v>7.5</v>
          </cell>
          <cell r="G826">
            <v>0</v>
          </cell>
          <cell r="J826">
            <v>30</v>
          </cell>
          <cell r="O826" t="str">
            <v>Oil_GT_1</v>
          </cell>
          <cell r="AB826" t="str">
            <v>IDN</v>
          </cell>
          <cell r="AC826" t="e">
            <v>#N/A</v>
          </cell>
        </row>
        <row r="827">
          <cell r="D827">
            <v>7.5</v>
          </cell>
          <cell r="G827">
            <v>0</v>
          </cell>
          <cell r="J827">
            <v>30</v>
          </cell>
          <cell r="O827" t="str">
            <v>Oil_GT_1</v>
          </cell>
          <cell r="AB827" t="str">
            <v>IDN</v>
          </cell>
          <cell r="AC827" t="e">
            <v>#N/A</v>
          </cell>
        </row>
        <row r="828">
          <cell r="D828">
            <v>7.5</v>
          </cell>
          <cell r="G828">
            <v>0</v>
          </cell>
          <cell r="J828">
            <v>30</v>
          </cell>
          <cell r="O828" t="str">
            <v>Oil_GT_1</v>
          </cell>
          <cell r="AB828" t="str">
            <v>IDN</v>
          </cell>
          <cell r="AC828" t="e">
            <v>#N/A</v>
          </cell>
        </row>
        <row r="829">
          <cell r="D829">
            <v>7.5</v>
          </cell>
          <cell r="G829">
            <v>0</v>
          </cell>
          <cell r="J829">
            <v>30</v>
          </cell>
          <cell r="O829" t="str">
            <v>Oil_GT_1</v>
          </cell>
          <cell r="AB829" t="str">
            <v>IDN</v>
          </cell>
          <cell r="AC829" t="e">
            <v>#N/A</v>
          </cell>
        </row>
        <row r="830">
          <cell r="D830">
            <v>1.1000000000000001</v>
          </cell>
          <cell r="G830">
            <v>0</v>
          </cell>
          <cell r="J830">
            <v>30</v>
          </cell>
          <cell r="O830" t="str">
            <v>Oil_GT_1</v>
          </cell>
          <cell r="AB830" t="str">
            <v>IDN</v>
          </cell>
          <cell r="AC830" t="e">
            <v>#N/A</v>
          </cell>
        </row>
        <row r="831">
          <cell r="D831">
            <v>1.1000000000000001</v>
          </cell>
          <cell r="G831">
            <v>0</v>
          </cell>
          <cell r="J831">
            <v>30</v>
          </cell>
          <cell r="O831" t="str">
            <v>Oil_GT_1</v>
          </cell>
          <cell r="AB831" t="str">
            <v>IDN</v>
          </cell>
          <cell r="AC831" t="e">
            <v>#N/A</v>
          </cell>
        </row>
        <row r="832">
          <cell r="D832">
            <v>1.1000000000000001</v>
          </cell>
          <cell r="G832">
            <v>0</v>
          </cell>
          <cell r="J832">
            <v>30</v>
          </cell>
          <cell r="O832" t="str">
            <v>Oil_GT_1</v>
          </cell>
          <cell r="AB832" t="str">
            <v>IDN</v>
          </cell>
          <cell r="AC832" t="e">
            <v>#N/A</v>
          </cell>
        </row>
        <row r="833">
          <cell r="D833">
            <v>1.1000000000000001</v>
          </cell>
          <cell r="G833">
            <v>0</v>
          </cell>
          <cell r="J833">
            <v>30</v>
          </cell>
          <cell r="O833" t="str">
            <v>Oil_GT_1</v>
          </cell>
          <cell r="AB833" t="str">
            <v>IDN</v>
          </cell>
          <cell r="AC833" t="e">
            <v>#N/A</v>
          </cell>
        </row>
        <row r="834">
          <cell r="D834">
            <v>1.1000000000000001</v>
          </cell>
          <cell r="G834">
            <v>0</v>
          </cell>
          <cell r="J834">
            <v>30</v>
          </cell>
          <cell r="O834" t="str">
            <v>Oil_GT_1</v>
          </cell>
          <cell r="AB834" t="str">
            <v>IDN</v>
          </cell>
          <cell r="AC834" t="e">
            <v>#N/A</v>
          </cell>
        </row>
        <row r="835">
          <cell r="D835">
            <v>1.1000000000000001</v>
          </cell>
          <cell r="G835">
            <v>0</v>
          </cell>
          <cell r="J835">
            <v>30</v>
          </cell>
          <cell r="O835" t="str">
            <v>Oil_GT_1</v>
          </cell>
          <cell r="AB835" t="str">
            <v>IDN</v>
          </cell>
          <cell r="AC835" t="e">
            <v>#N/A</v>
          </cell>
        </row>
        <row r="836">
          <cell r="D836">
            <v>2</v>
          </cell>
          <cell r="G836">
            <v>0</v>
          </cell>
          <cell r="J836">
            <v>2015</v>
          </cell>
          <cell r="O836" t="str">
            <v>N/A</v>
          </cell>
          <cell r="AB836" t="str">
            <v>IDN</v>
          </cell>
          <cell r="AC836" t="e">
            <v>#N/A</v>
          </cell>
        </row>
        <row r="837">
          <cell r="D837">
            <v>1</v>
          </cell>
          <cell r="G837">
            <v>0</v>
          </cell>
          <cell r="J837">
            <v>2087</v>
          </cell>
          <cell r="O837" t="str">
            <v>Hydro_RoRpondage</v>
          </cell>
          <cell r="AB837" t="str">
            <v>IDN</v>
          </cell>
          <cell r="AC837" t="e">
            <v>#N/A</v>
          </cell>
        </row>
        <row r="838">
          <cell r="D838">
            <v>31</v>
          </cell>
          <cell r="G838">
            <v>0</v>
          </cell>
          <cell r="J838">
            <v>2029</v>
          </cell>
          <cell r="O838" t="str">
            <v>Coal_Subcritical_5</v>
          </cell>
          <cell r="AB838" t="str">
            <v>IDN</v>
          </cell>
          <cell r="AC838" t="e">
            <v>#N/A</v>
          </cell>
        </row>
        <row r="839">
          <cell r="D839">
            <v>31</v>
          </cell>
          <cell r="G839">
            <v>0</v>
          </cell>
          <cell r="J839">
            <v>2029</v>
          </cell>
          <cell r="O839" t="str">
            <v>Coal_Subcritical_5</v>
          </cell>
          <cell r="AB839" t="str">
            <v>IDN</v>
          </cell>
          <cell r="AC839" t="e">
            <v>#N/A</v>
          </cell>
        </row>
        <row r="840">
          <cell r="D840">
            <v>31</v>
          </cell>
          <cell r="G840">
            <v>0</v>
          </cell>
          <cell r="J840">
            <v>2029</v>
          </cell>
          <cell r="O840" t="str">
            <v>Coal_Subcritical_5</v>
          </cell>
          <cell r="AB840" t="str">
            <v>IDN</v>
          </cell>
          <cell r="AC840" t="e">
            <v>#N/A</v>
          </cell>
        </row>
        <row r="841">
          <cell r="D841">
            <v>31</v>
          </cell>
          <cell r="G841">
            <v>0</v>
          </cell>
          <cell r="J841">
            <v>2029</v>
          </cell>
          <cell r="O841" t="str">
            <v>Coal_Subcritical_5</v>
          </cell>
          <cell r="AB841" t="str">
            <v>IDN</v>
          </cell>
          <cell r="AC841" t="e">
            <v>#N/A</v>
          </cell>
        </row>
        <row r="842">
          <cell r="D842">
            <v>2</v>
          </cell>
          <cell r="G842">
            <v>0</v>
          </cell>
          <cell r="J842">
            <v>30</v>
          </cell>
          <cell r="O842" t="str">
            <v>Oil_GT_1</v>
          </cell>
          <cell r="AB842" t="str">
            <v>IDN</v>
          </cell>
          <cell r="AC842" t="e">
            <v>#N/A</v>
          </cell>
        </row>
        <row r="843">
          <cell r="D843">
            <v>2</v>
          </cell>
          <cell r="G843">
            <v>0</v>
          </cell>
          <cell r="J843">
            <v>30</v>
          </cell>
          <cell r="O843" t="str">
            <v>Oil_GT_1</v>
          </cell>
          <cell r="AB843" t="str">
            <v>IDN</v>
          </cell>
          <cell r="AC843" t="e">
            <v>#N/A</v>
          </cell>
        </row>
        <row r="844">
          <cell r="D844">
            <v>2</v>
          </cell>
          <cell r="G844">
            <v>0</v>
          </cell>
          <cell r="J844">
            <v>30</v>
          </cell>
          <cell r="O844" t="str">
            <v>Oil_GT_1</v>
          </cell>
          <cell r="AB844" t="str">
            <v>IDN</v>
          </cell>
          <cell r="AC844" t="e">
            <v>#N/A</v>
          </cell>
        </row>
        <row r="845">
          <cell r="D845">
            <v>2</v>
          </cell>
          <cell r="G845">
            <v>0</v>
          </cell>
          <cell r="J845">
            <v>30</v>
          </cell>
          <cell r="O845" t="str">
            <v>Oil_GT_1</v>
          </cell>
          <cell r="AB845" t="str">
            <v>IDN</v>
          </cell>
          <cell r="AC845" t="e">
            <v>#N/A</v>
          </cell>
        </row>
        <row r="846">
          <cell r="D846">
            <v>2</v>
          </cell>
          <cell r="G846">
            <v>0</v>
          </cell>
          <cell r="J846">
            <v>30</v>
          </cell>
          <cell r="O846" t="str">
            <v>Oil_GT_1</v>
          </cell>
          <cell r="AB846" t="str">
            <v>IDN</v>
          </cell>
          <cell r="AC846" t="e">
            <v>#N/A</v>
          </cell>
        </row>
        <row r="847">
          <cell r="D847">
            <v>0.05</v>
          </cell>
          <cell r="G847">
            <v>0</v>
          </cell>
          <cell r="J847">
            <v>2063</v>
          </cell>
          <cell r="O847" t="str">
            <v>Hydro_RoR</v>
          </cell>
          <cell r="AB847" t="str">
            <v>MYS</v>
          </cell>
          <cell r="AC847" t="str">
            <v>SOU</v>
          </cell>
        </row>
        <row r="848">
          <cell r="D848">
            <v>0.05</v>
          </cell>
          <cell r="G848">
            <v>0</v>
          </cell>
          <cell r="J848">
            <v>2063</v>
          </cell>
          <cell r="O848" t="str">
            <v>Hydro_RoR</v>
          </cell>
          <cell r="AB848" t="str">
            <v>MYS</v>
          </cell>
          <cell r="AC848" t="str">
            <v>SOU</v>
          </cell>
        </row>
        <row r="849">
          <cell r="D849">
            <v>9.23</v>
          </cell>
          <cell r="G849">
            <v>0</v>
          </cell>
          <cell r="J849">
            <v>30</v>
          </cell>
          <cell r="O849" t="str">
            <v>Gas_GT_1</v>
          </cell>
          <cell r="AB849" t="str">
            <v>MYS</v>
          </cell>
          <cell r="AC849" t="str">
            <v>SOU</v>
          </cell>
        </row>
        <row r="850">
          <cell r="D850">
            <v>2.5000000000000001E-2</v>
          </cell>
          <cell r="G850">
            <v>0</v>
          </cell>
          <cell r="J850">
            <v>2031</v>
          </cell>
          <cell r="O850" t="str">
            <v>Oil_GT_2</v>
          </cell>
          <cell r="AB850" t="str">
            <v>IDN</v>
          </cell>
          <cell r="AC850" t="e">
            <v>#N/A</v>
          </cell>
        </row>
        <row r="851">
          <cell r="D851">
            <v>8.0000000000000002E-3</v>
          </cell>
          <cell r="G851">
            <v>0</v>
          </cell>
          <cell r="J851">
            <v>2001</v>
          </cell>
          <cell r="O851" t="str">
            <v>N/A</v>
          </cell>
          <cell r="AB851" t="str">
            <v>IDN</v>
          </cell>
          <cell r="AC851" t="e">
            <v>#N/A</v>
          </cell>
        </row>
        <row r="852">
          <cell r="D852">
            <v>1.7</v>
          </cell>
          <cell r="G852">
            <v>0</v>
          </cell>
          <cell r="J852">
            <v>2009</v>
          </cell>
          <cell r="O852" t="str">
            <v>Oil_GT_1</v>
          </cell>
          <cell r="AB852" t="str">
            <v>IDN</v>
          </cell>
          <cell r="AC852" t="e">
            <v>#N/A</v>
          </cell>
        </row>
        <row r="853">
          <cell r="D853">
            <v>1.7</v>
          </cell>
          <cell r="G853">
            <v>0</v>
          </cell>
          <cell r="J853">
            <v>2009</v>
          </cell>
          <cell r="O853" t="str">
            <v>Oil_GT_1</v>
          </cell>
          <cell r="AB853" t="str">
            <v>IDN</v>
          </cell>
          <cell r="AC853" t="e">
            <v>#N/A</v>
          </cell>
        </row>
        <row r="854">
          <cell r="D854">
            <v>1.7</v>
          </cell>
          <cell r="G854">
            <v>0</v>
          </cell>
          <cell r="J854">
            <v>2009</v>
          </cell>
          <cell r="O854" t="str">
            <v>Oil_GT_1</v>
          </cell>
          <cell r="AB854" t="str">
            <v>IDN</v>
          </cell>
          <cell r="AC854" t="e">
            <v>#N/A</v>
          </cell>
        </row>
        <row r="855">
          <cell r="D855">
            <v>1.7</v>
          </cell>
          <cell r="G855">
            <v>0</v>
          </cell>
          <cell r="J855">
            <v>2009</v>
          </cell>
          <cell r="O855" t="str">
            <v>Oil_GT_1</v>
          </cell>
          <cell r="AB855" t="str">
            <v>IDN</v>
          </cell>
          <cell r="AC855" t="e">
            <v>#N/A</v>
          </cell>
        </row>
        <row r="856">
          <cell r="D856">
            <v>0.22500000000000001</v>
          </cell>
          <cell r="G856">
            <v>0</v>
          </cell>
          <cell r="J856">
            <v>2009</v>
          </cell>
          <cell r="O856" t="str">
            <v>Oil_GT_1</v>
          </cell>
          <cell r="AB856" t="str">
            <v>IDN</v>
          </cell>
          <cell r="AC856" t="e">
            <v>#N/A</v>
          </cell>
        </row>
        <row r="857">
          <cell r="D857">
            <v>3.6</v>
          </cell>
          <cell r="G857">
            <v>0</v>
          </cell>
          <cell r="J857">
            <v>2009</v>
          </cell>
          <cell r="O857" t="str">
            <v>Oil_GT_1</v>
          </cell>
          <cell r="AB857" t="str">
            <v>IDN</v>
          </cell>
          <cell r="AC857" t="e">
            <v>#N/A</v>
          </cell>
        </row>
        <row r="858">
          <cell r="D858">
            <v>3.6</v>
          </cell>
          <cell r="G858">
            <v>0</v>
          </cell>
          <cell r="J858">
            <v>2009</v>
          </cell>
          <cell r="O858" t="str">
            <v>Oil_GT_1</v>
          </cell>
          <cell r="AB858" t="str">
            <v>IDN</v>
          </cell>
          <cell r="AC858" t="e">
            <v>#N/A</v>
          </cell>
        </row>
        <row r="859">
          <cell r="D859">
            <v>3.6</v>
          </cell>
          <cell r="G859">
            <v>0</v>
          </cell>
          <cell r="J859">
            <v>2009</v>
          </cell>
          <cell r="O859" t="str">
            <v>Oil_GT_1</v>
          </cell>
          <cell r="AB859" t="str">
            <v>IDN</v>
          </cell>
          <cell r="AC859" t="e">
            <v>#N/A</v>
          </cell>
        </row>
        <row r="860">
          <cell r="D860">
            <v>4.38</v>
          </cell>
          <cell r="G860">
            <v>0</v>
          </cell>
          <cell r="J860">
            <v>2010</v>
          </cell>
          <cell r="O860" t="str">
            <v>Oil_GT_1</v>
          </cell>
          <cell r="AB860" t="str">
            <v>IDN</v>
          </cell>
          <cell r="AC860" t="e">
            <v>#N/A</v>
          </cell>
        </row>
        <row r="861">
          <cell r="D861">
            <v>4.38</v>
          </cell>
          <cell r="G861">
            <v>0</v>
          </cell>
          <cell r="J861">
            <v>2010</v>
          </cell>
          <cell r="O861" t="str">
            <v>Oil_GT_1</v>
          </cell>
          <cell r="AB861" t="str">
            <v>IDN</v>
          </cell>
          <cell r="AC861" t="e">
            <v>#N/A</v>
          </cell>
        </row>
        <row r="862">
          <cell r="D862">
            <v>4.38</v>
          </cell>
          <cell r="G862">
            <v>0</v>
          </cell>
          <cell r="J862">
            <v>2010</v>
          </cell>
          <cell r="O862" t="str">
            <v>Oil_GT_1</v>
          </cell>
          <cell r="AB862" t="str">
            <v>IDN</v>
          </cell>
          <cell r="AC862" t="e">
            <v>#N/A</v>
          </cell>
        </row>
        <row r="863">
          <cell r="D863">
            <v>4.38</v>
          </cell>
          <cell r="G863">
            <v>0</v>
          </cell>
          <cell r="J863">
            <v>2010</v>
          </cell>
          <cell r="O863" t="str">
            <v>Oil_GT_1</v>
          </cell>
          <cell r="AB863" t="str">
            <v>IDN</v>
          </cell>
          <cell r="AC863" t="e">
            <v>#N/A</v>
          </cell>
        </row>
        <row r="864">
          <cell r="D864">
            <v>14.88</v>
          </cell>
          <cell r="G864">
            <v>0</v>
          </cell>
          <cell r="J864">
            <v>2077</v>
          </cell>
          <cell r="O864" t="str">
            <v>Hydro_RoRpondage</v>
          </cell>
          <cell r="AB864" t="str">
            <v>IDN</v>
          </cell>
          <cell r="AC864" t="e">
            <v>#N/A</v>
          </cell>
        </row>
        <row r="865">
          <cell r="D865">
            <v>14.88</v>
          </cell>
          <cell r="G865">
            <v>0</v>
          </cell>
          <cell r="J865">
            <v>2077</v>
          </cell>
          <cell r="O865" t="str">
            <v>Hydro_RoRpondage</v>
          </cell>
          <cell r="AB865" t="str">
            <v>IDN</v>
          </cell>
          <cell r="AC865" t="e">
            <v>#N/A</v>
          </cell>
        </row>
        <row r="866">
          <cell r="D866">
            <v>0.66</v>
          </cell>
          <cell r="G866">
            <v>0</v>
          </cell>
          <cell r="J866">
            <v>1999</v>
          </cell>
          <cell r="O866" t="str">
            <v>Oil_GT_1</v>
          </cell>
          <cell r="AB866" t="str">
            <v>PHL</v>
          </cell>
          <cell r="AC866" t="e">
            <v>#N/A</v>
          </cell>
        </row>
        <row r="867">
          <cell r="D867">
            <v>0.9</v>
          </cell>
          <cell r="G867">
            <v>0</v>
          </cell>
          <cell r="J867">
            <v>1999</v>
          </cell>
          <cell r="O867" t="str">
            <v>Oil_GT_1</v>
          </cell>
          <cell r="AB867" t="str">
            <v>PHL</v>
          </cell>
          <cell r="AC867" t="e">
            <v>#N/A</v>
          </cell>
        </row>
        <row r="868">
          <cell r="D868">
            <v>0.9</v>
          </cell>
          <cell r="G868">
            <v>0</v>
          </cell>
          <cell r="J868">
            <v>1999</v>
          </cell>
          <cell r="O868" t="str">
            <v>Oil_GT_1</v>
          </cell>
          <cell r="AB868" t="str">
            <v>PHL</v>
          </cell>
          <cell r="AC868" t="e">
            <v>#N/A</v>
          </cell>
        </row>
        <row r="869">
          <cell r="D869">
            <v>11.5</v>
          </cell>
          <cell r="G869">
            <v>0</v>
          </cell>
          <cell r="J869">
            <v>2024</v>
          </cell>
          <cell r="O869" t="str">
            <v>Oil_GT_1</v>
          </cell>
          <cell r="AB869" t="str">
            <v>PHL</v>
          </cell>
          <cell r="AC869" t="e">
            <v>#N/A</v>
          </cell>
        </row>
        <row r="870">
          <cell r="D870">
            <v>11.5</v>
          </cell>
          <cell r="G870">
            <v>0</v>
          </cell>
          <cell r="J870">
            <v>2024</v>
          </cell>
          <cell r="O870" t="str">
            <v>Oil_GT_1</v>
          </cell>
          <cell r="AB870" t="str">
            <v>PHL</v>
          </cell>
          <cell r="AC870" t="e">
            <v>#N/A</v>
          </cell>
        </row>
        <row r="871">
          <cell r="D871">
            <v>11.5</v>
          </cell>
          <cell r="G871">
            <v>0</v>
          </cell>
          <cell r="J871">
            <v>2024</v>
          </cell>
          <cell r="O871" t="str">
            <v>Oil_GT_1</v>
          </cell>
          <cell r="AB871" t="str">
            <v>PHL</v>
          </cell>
          <cell r="AC871" t="e">
            <v>#N/A</v>
          </cell>
        </row>
        <row r="872">
          <cell r="D872">
            <v>11.5</v>
          </cell>
          <cell r="G872">
            <v>0</v>
          </cell>
          <cell r="J872">
            <v>2024</v>
          </cell>
          <cell r="O872" t="str">
            <v>Oil_GT_1</v>
          </cell>
          <cell r="AB872" t="str">
            <v>PHL</v>
          </cell>
          <cell r="AC872" t="e">
            <v>#N/A</v>
          </cell>
        </row>
        <row r="873">
          <cell r="D873">
            <v>11.5</v>
          </cell>
          <cell r="G873">
            <v>0</v>
          </cell>
          <cell r="J873">
            <v>2024</v>
          </cell>
          <cell r="O873" t="str">
            <v>Oil_GT_1</v>
          </cell>
          <cell r="AB873" t="str">
            <v>PHL</v>
          </cell>
          <cell r="AC873" t="e">
            <v>#N/A</v>
          </cell>
        </row>
        <row r="874">
          <cell r="D874">
            <v>11.5</v>
          </cell>
          <cell r="G874">
            <v>0</v>
          </cell>
          <cell r="J874">
            <v>2024</v>
          </cell>
          <cell r="O874" t="str">
            <v>Oil_GT_1</v>
          </cell>
          <cell r="AB874" t="str">
            <v>PHL</v>
          </cell>
          <cell r="AC874" t="e">
            <v>#N/A</v>
          </cell>
        </row>
        <row r="875">
          <cell r="D875">
            <v>11.5</v>
          </cell>
          <cell r="G875">
            <v>0</v>
          </cell>
          <cell r="J875">
            <v>2024</v>
          </cell>
          <cell r="O875" t="str">
            <v>Oil_GT_1</v>
          </cell>
          <cell r="AB875" t="str">
            <v>PHL</v>
          </cell>
          <cell r="AC875" t="e">
            <v>#N/A</v>
          </cell>
        </row>
        <row r="876">
          <cell r="D876">
            <v>11.5</v>
          </cell>
          <cell r="G876">
            <v>0</v>
          </cell>
          <cell r="J876">
            <v>2024</v>
          </cell>
          <cell r="O876" t="str">
            <v>Oil_GT_1</v>
          </cell>
          <cell r="AB876" t="str">
            <v>PHL</v>
          </cell>
          <cell r="AC876" t="e">
            <v>#N/A</v>
          </cell>
        </row>
        <row r="877">
          <cell r="D877">
            <v>11.5</v>
          </cell>
          <cell r="G877">
            <v>0</v>
          </cell>
          <cell r="J877">
            <v>2024</v>
          </cell>
          <cell r="O877" t="str">
            <v>Oil_GT_1</v>
          </cell>
          <cell r="AB877" t="str">
            <v>PHL</v>
          </cell>
          <cell r="AC877" t="e">
            <v>#N/A</v>
          </cell>
        </row>
        <row r="878">
          <cell r="D878">
            <v>11.5</v>
          </cell>
          <cell r="G878">
            <v>0</v>
          </cell>
          <cell r="J878">
            <v>2024</v>
          </cell>
          <cell r="O878" t="str">
            <v>Oil_GT_1</v>
          </cell>
          <cell r="AB878" t="str">
            <v>PHL</v>
          </cell>
          <cell r="AC878" t="e">
            <v>#N/A</v>
          </cell>
        </row>
        <row r="879">
          <cell r="D879">
            <v>11.5</v>
          </cell>
          <cell r="G879">
            <v>0</v>
          </cell>
          <cell r="J879">
            <v>2024</v>
          </cell>
          <cell r="O879" t="str">
            <v>Oil_GT_1</v>
          </cell>
          <cell r="AB879" t="str">
            <v>PHL</v>
          </cell>
          <cell r="AC879" t="e">
            <v>#N/A</v>
          </cell>
        </row>
        <row r="880">
          <cell r="D880">
            <v>11.5</v>
          </cell>
          <cell r="G880">
            <v>0</v>
          </cell>
          <cell r="J880">
            <v>2024</v>
          </cell>
          <cell r="O880" t="str">
            <v>Oil_GT_1</v>
          </cell>
          <cell r="AB880" t="str">
            <v>PHL</v>
          </cell>
          <cell r="AC880" t="e">
            <v>#N/A</v>
          </cell>
        </row>
        <row r="881">
          <cell r="D881">
            <v>11.5</v>
          </cell>
          <cell r="G881">
            <v>0</v>
          </cell>
          <cell r="J881">
            <v>2024</v>
          </cell>
          <cell r="O881" t="str">
            <v>Oil_GT_1</v>
          </cell>
          <cell r="AB881" t="str">
            <v>PHL</v>
          </cell>
          <cell r="AC881" t="e">
            <v>#N/A</v>
          </cell>
        </row>
        <row r="882">
          <cell r="D882">
            <v>11.5</v>
          </cell>
          <cell r="G882">
            <v>0</v>
          </cell>
          <cell r="J882">
            <v>2024</v>
          </cell>
          <cell r="O882" t="str">
            <v>Oil_GT_1</v>
          </cell>
          <cell r="AB882" t="str">
            <v>PHL</v>
          </cell>
          <cell r="AC882" t="e">
            <v>#N/A</v>
          </cell>
        </row>
        <row r="883">
          <cell r="D883">
            <v>11.5</v>
          </cell>
          <cell r="G883">
            <v>0</v>
          </cell>
          <cell r="J883">
            <v>2024</v>
          </cell>
          <cell r="O883" t="str">
            <v>Oil_GT_1</v>
          </cell>
          <cell r="AB883" t="str">
            <v>PHL</v>
          </cell>
          <cell r="AC883" t="e">
            <v>#N/A</v>
          </cell>
        </row>
        <row r="884">
          <cell r="D884">
            <v>11.5</v>
          </cell>
          <cell r="G884">
            <v>0</v>
          </cell>
          <cell r="J884">
            <v>2025</v>
          </cell>
          <cell r="O884" t="str">
            <v>Oil_GT_2</v>
          </cell>
          <cell r="AB884" t="str">
            <v>PHL</v>
          </cell>
          <cell r="AC884" t="e">
            <v>#N/A</v>
          </cell>
        </row>
        <row r="885">
          <cell r="D885">
            <v>11.5</v>
          </cell>
          <cell r="G885">
            <v>0</v>
          </cell>
          <cell r="J885">
            <v>2025</v>
          </cell>
          <cell r="O885" t="str">
            <v>Oil_GT_2</v>
          </cell>
          <cell r="AB885" t="str">
            <v>PHL</v>
          </cell>
          <cell r="AC885" t="e">
            <v>#N/A</v>
          </cell>
        </row>
        <row r="886">
          <cell r="D886">
            <v>11.5</v>
          </cell>
          <cell r="G886">
            <v>0</v>
          </cell>
          <cell r="J886">
            <v>2025</v>
          </cell>
          <cell r="O886" t="str">
            <v>Oil_GT_2</v>
          </cell>
          <cell r="AB886" t="str">
            <v>PHL</v>
          </cell>
          <cell r="AC886" t="e">
            <v>#N/A</v>
          </cell>
        </row>
        <row r="887">
          <cell r="D887">
            <v>11.5</v>
          </cell>
          <cell r="G887">
            <v>0</v>
          </cell>
          <cell r="J887">
            <v>2025</v>
          </cell>
          <cell r="O887" t="str">
            <v>Oil_GT_2</v>
          </cell>
          <cell r="AB887" t="str">
            <v>PHL</v>
          </cell>
          <cell r="AC887" t="e">
            <v>#N/A</v>
          </cell>
        </row>
        <row r="888">
          <cell r="D888">
            <v>11.5</v>
          </cell>
          <cell r="G888">
            <v>0</v>
          </cell>
          <cell r="J888">
            <v>2025</v>
          </cell>
          <cell r="O888" t="str">
            <v>Oil_GT_2</v>
          </cell>
          <cell r="AB888" t="str">
            <v>PHL</v>
          </cell>
          <cell r="AC888" t="e">
            <v>#N/A</v>
          </cell>
        </row>
        <row r="889">
          <cell r="D889">
            <v>11.5</v>
          </cell>
          <cell r="G889">
            <v>0</v>
          </cell>
          <cell r="J889">
            <v>2025</v>
          </cell>
          <cell r="O889" t="str">
            <v>Oil_GT_2</v>
          </cell>
          <cell r="AB889" t="str">
            <v>PHL</v>
          </cell>
          <cell r="AC889" t="e">
            <v>#N/A</v>
          </cell>
        </row>
        <row r="890">
          <cell r="D890">
            <v>7</v>
          </cell>
          <cell r="G890">
            <v>0</v>
          </cell>
          <cell r="J890">
            <v>2045</v>
          </cell>
          <cell r="O890" t="str">
            <v>Coal_Subcritical_5</v>
          </cell>
          <cell r="AB890" t="str">
            <v>IDN</v>
          </cell>
          <cell r="AC890" t="e">
            <v>#N/A</v>
          </cell>
        </row>
        <row r="891">
          <cell r="D891">
            <v>7</v>
          </cell>
          <cell r="G891">
            <v>0</v>
          </cell>
          <cell r="J891">
            <v>2045</v>
          </cell>
          <cell r="O891" t="str">
            <v>Coal_Subcritical_5</v>
          </cell>
          <cell r="AB891" t="str">
            <v>IDN</v>
          </cell>
          <cell r="AC891" t="e">
            <v>#N/A</v>
          </cell>
        </row>
        <row r="892">
          <cell r="D892">
            <v>8.5000000000000006E-2</v>
          </cell>
          <cell r="G892">
            <v>0</v>
          </cell>
          <cell r="J892">
            <v>30</v>
          </cell>
          <cell r="O892" t="str">
            <v>Oil_GT_1</v>
          </cell>
          <cell r="AB892" t="str">
            <v>IDN</v>
          </cell>
          <cell r="AC892" t="e">
            <v>#N/A</v>
          </cell>
        </row>
        <row r="893">
          <cell r="D893">
            <v>10</v>
          </cell>
          <cell r="G893">
            <v>0</v>
          </cell>
          <cell r="J893">
            <v>2017</v>
          </cell>
          <cell r="O893" t="str">
            <v>N/A</v>
          </cell>
          <cell r="AB893" t="str">
            <v>KHM</v>
          </cell>
          <cell r="AC893" t="str">
            <v>EAS</v>
          </cell>
        </row>
        <row r="894">
          <cell r="D894">
            <v>8.5000000000000006E-2</v>
          </cell>
          <cell r="G894">
            <v>0</v>
          </cell>
          <cell r="J894">
            <v>30</v>
          </cell>
          <cell r="O894" t="str">
            <v>Oil_GT_1</v>
          </cell>
          <cell r="AB894" t="str">
            <v>IDN</v>
          </cell>
          <cell r="AC894" t="e">
            <v>#N/A</v>
          </cell>
        </row>
        <row r="895">
          <cell r="D895">
            <v>10</v>
          </cell>
          <cell r="G895">
            <v>0</v>
          </cell>
          <cell r="J895">
            <v>2027</v>
          </cell>
          <cell r="O895" t="str">
            <v>Oil_GT_2</v>
          </cell>
          <cell r="AB895" t="str">
            <v>IDN</v>
          </cell>
          <cell r="AC895" t="e">
            <v>#N/A</v>
          </cell>
        </row>
        <row r="896">
          <cell r="D896">
            <v>10</v>
          </cell>
          <cell r="G896">
            <v>0</v>
          </cell>
          <cell r="J896">
            <v>2027</v>
          </cell>
          <cell r="O896" t="str">
            <v>Oil_GT_2</v>
          </cell>
          <cell r="AB896" t="str">
            <v>IDN</v>
          </cell>
          <cell r="AC896" t="e">
            <v>#N/A</v>
          </cell>
        </row>
        <row r="897">
          <cell r="D897">
            <v>10</v>
          </cell>
          <cell r="G897">
            <v>0</v>
          </cell>
          <cell r="J897">
            <v>2027</v>
          </cell>
          <cell r="O897" t="str">
            <v>Oil_GT_2</v>
          </cell>
          <cell r="AB897" t="str">
            <v>IDN</v>
          </cell>
          <cell r="AC897" t="e">
            <v>#N/A</v>
          </cell>
        </row>
        <row r="898">
          <cell r="D898">
            <v>10</v>
          </cell>
          <cell r="G898">
            <v>0</v>
          </cell>
          <cell r="J898">
            <v>2027</v>
          </cell>
          <cell r="O898" t="str">
            <v>Oil_GT_2</v>
          </cell>
          <cell r="AB898" t="str">
            <v>IDN</v>
          </cell>
          <cell r="AC898" t="e">
            <v>#N/A</v>
          </cell>
        </row>
        <row r="899">
          <cell r="D899">
            <v>10</v>
          </cell>
          <cell r="G899">
            <v>0</v>
          </cell>
          <cell r="J899">
            <v>2027</v>
          </cell>
          <cell r="O899" t="str">
            <v>Oil_GT_2</v>
          </cell>
          <cell r="AB899" t="str">
            <v>IDN</v>
          </cell>
          <cell r="AC899" t="e">
            <v>#N/A</v>
          </cell>
        </row>
        <row r="900">
          <cell r="D900">
            <v>10</v>
          </cell>
          <cell r="G900">
            <v>0</v>
          </cell>
          <cell r="J900">
            <v>2039</v>
          </cell>
          <cell r="O900" t="str">
            <v>Coal_Subcritical_5</v>
          </cell>
          <cell r="AB900" t="str">
            <v>IDN</v>
          </cell>
          <cell r="AC900" t="e">
            <v>#N/A</v>
          </cell>
        </row>
        <row r="901">
          <cell r="D901">
            <v>2.5</v>
          </cell>
          <cell r="G901">
            <v>0</v>
          </cell>
          <cell r="J901">
            <v>2023</v>
          </cell>
          <cell r="O901" t="str">
            <v>Oil_GT_1</v>
          </cell>
          <cell r="AB901" t="str">
            <v>IDN</v>
          </cell>
          <cell r="AC901" t="e">
            <v>#N/A</v>
          </cell>
        </row>
        <row r="902">
          <cell r="D902">
            <v>2.5</v>
          </cell>
          <cell r="G902">
            <v>0</v>
          </cell>
          <cell r="J902">
            <v>2023</v>
          </cell>
          <cell r="O902" t="str">
            <v>Oil_GT_1</v>
          </cell>
          <cell r="AB902" t="str">
            <v>IDN</v>
          </cell>
          <cell r="AC902" t="e">
            <v>#N/A</v>
          </cell>
        </row>
        <row r="903">
          <cell r="D903">
            <v>2.5</v>
          </cell>
          <cell r="G903">
            <v>0</v>
          </cell>
          <cell r="J903">
            <v>2023</v>
          </cell>
          <cell r="O903" t="str">
            <v>Oil_GT_1</v>
          </cell>
          <cell r="AB903" t="str">
            <v>IDN</v>
          </cell>
          <cell r="AC903" t="e">
            <v>#N/A</v>
          </cell>
        </row>
        <row r="904">
          <cell r="D904">
            <v>2.1</v>
          </cell>
          <cell r="G904">
            <v>0</v>
          </cell>
          <cell r="J904">
            <v>2024</v>
          </cell>
          <cell r="O904" t="str">
            <v>Oil_GT_1</v>
          </cell>
          <cell r="AB904" t="str">
            <v>IDN</v>
          </cell>
          <cell r="AC904" t="e">
            <v>#N/A</v>
          </cell>
        </row>
        <row r="905">
          <cell r="D905">
            <v>2.1</v>
          </cell>
          <cell r="G905">
            <v>0</v>
          </cell>
          <cell r="J905">
            <v>2024</v>
          </cell>
          <cell r="O905" t="str">
            <v>Oil_GT_1</v>
          </cell>
          <cell r="AB905" t="str">
            <v>IDN</v>
          </cell>
          <cell r="AC905" t="e">
            <v>#N/A</v>
          </cell>
        </row>
        <row r="906">
          <cell r="D906">
            <v>2.1</v>
          </cell>
          <cell r="G906">
            <v>0</v>
          </cell>
          <cell r="J906">
            <v>2024</v>
          </cell>
          <cell r="O906" t="str">
            <v>Oil_GT_1</v>
          </cell>
          <cell r="AB906" t="str">
            <v>IDN</v>
          </cell>
          <cell r="AC906" t="e">
            <v>#N/A</v>
          </cell>
        </row>
        <row r="907">
          <cell r="D907">
            <v>2.1</v>
          </cell>
          <cell r="G907">
            <v>0</v>
          </cell>
          <cell r="J907">
            <v>2024</v>
          </cell>
          <cell r="O907" t="str">
            <v>Oil_GT_1</v>
          </cell>
          <cell r="AB907" t="str">
            <v>IDN</v>
          </cell>
          <cell r="AC907" t="e">
            <v>#N/A</v>
          </cell>
        </row>
        <row r="908">
          <cell r="D908">
            <v>6</v>
          </cell>
          <cell r="G908">
            <v>0</v>
          </cell>
          <cell r="J908">
            <v>2028</v>
          </cell>
          <cell r="O908" t="str">
            <v>Oil_GT_2</v>
          </cell>
          <cell r="AB908" t="str">
            <v>IDN</v>
          </cell>
          <cell r="AC908" t="e">
            <v>#N/A</v>
          </cell>
        </row>
        <row r="909">
          <cell r="D909">
            <v>1.35</v>
          </cell>
          <cell r="G909">
            <v>0</v>
          </cell>
          <cell r="J909">
            <v>2022</v>
          </cell>
          <cell r="O909" t="str">
            <v>Oil_GT_1</v>
          </cell>
          <cell r="AB909" t="str">
            <v>IDN</v>
          </cell>
          <cell r="AC909" t="e">
            <v>#N/A</v>
          </cell>
        </row>
        <row r="910">
          <cell r="D910">
            <v>1.35</v>
          </cell>
          <cell r="G910">
            <v>0</v>
          </cell>
          <cell r="J910">
            <v>2022</v>
          </cell>
          <cell r="O910" t="str">
            <v>Oil_GT_1</v>
          </cell>
          <cell r="AB910" t="str">
            <v>IDN</v>
          </cell>
          <cell r="AC910" t="e">
            <v>#N/A</v>
          </cell>
        </row>
        <row r="911">
          <cell r="D911">
            <v>1.35</v>
          </cell>
          <cell r="G911">
            <v>0</v>
          </cell>
          <cell r="J911">
            <v>2022</v>
          </cell>
          <cell r="O911" t="str">
            <v>Oil_GT_1</v>
          </cell>
          <cell r="AB911" t="str">
            <v>IDN</v>
          </cell>
          <cell r="AC911" t="e">
            <v>#N/A</v>
          </cell>
        </row>
        <row r="912">
          <cell r="D912">
            <v>5</v>
          </cell>
          <cell r="G912">
            <v>0</v>
          </cell>
          <cell r="J912">
            <v>2016</v>
          </cell>
          <cell r="O912" t="str">
            <v>N/A</v>
          </cell>
          <cell r="AB912" t="str">
            <v>THA</v>
          </cell>
          <cell r="AC912" t="str">
            <v>THA</v>
          </cell>
        </row>
        <row r="913">
          <cell r="D913">
            <v>2</v>
          </cell>
          <cell r="G913">
            <v>0</v>
          </cell>
          <cell r="J913">
            <v>2016</v>
          </cell>
          <cell r="O913" t="str">
            <v>N/A</v>
          </cell>
          <cell r="AB913" t="str">
            <v>THA</v>
          </cell>
          <cell r="AC913" t="str">
            <v>THA</v>
          </cell>
        </row>
        <row r="914">
          <cell r="D914">
            <v>1.5</v>
          </cell>
          <cell r="G914">
            <v>0</v>
          </cell>
          <cell r="J914">
            <v>1998</v>
          </cell>
          <cell r="O914" t="str">
            <v>N/A</v>
          </cell>
          <cell r="AB914" t="str">
            <v>SGP</v>
          </cell>
          <cell r="AC914" t="str">
            <v>SOU</v>
          </cell>
        </row>
        <row r="915">
          <cell r="D915">
            <v>1.5</v>
          </cell>
          <cell r="G915">
            <v>0</v>
          </cell>
          <cell r="J915">
            <v>1998</v>
          </cell>
          <cell r="O915" t="str">
            <v>N/A</v>
          </cell>
          <cell r="AB915" t="str">
            <v>SGP</v>
          </cell>
          <cell r="AC915" t="str">
            <v>SOU</v>
          </cell>
        </row>
        <row r="916">
          <cell r="D916">
            <v>1.5</v>
          </cell>
          <cell r="G916">
            <v>0</v>
          </cell>
          <cell r="J916">
            <v>1998</v>
          </cell>
          <cell r="O916" t="str">
            <v>N/A</v>
          </cell>
          <cell r="AB916" t="str">
            <v>SGP</v>
          </cell>
          <cell r="AC916" t="str">
            <v>SOU</v>
          </cell>
        </row>
        <row r="917">
          <cell r="D917">
            <v>1.5</v>
          </cell>
          <cell r="G917">
            <v>0</v>
          </cell>
          <cell r="J917">
            <v>1998</v>
          </cell>
          <cell r="O917" t="str">
            <v>N/A</v>
          </cell>
          <cell r="AB917" t="str">
            <v>SGP</v>
          </cell>
          <cell r="AC917" t="str">
            <v>SOU</v>
          </cell>
        </row>
        <row r="918">
          <cell r="D918">
            <v>1</v>
          </cell>
          <cell r="G918">
            <v>0</v>
          </cell>
          <cell r="J918">
            <v>2004</v>
          </cell>
          <cell r="O918" t="str">
            <v>N/A</v>
          </cell>
          <cell r="AB918" t="str">
            <v>SGP</v>
          </cell>
          <cell r="AC918" t="str">
            <v>SOU</v>
          </cell>
        </row>
        <row r="919">
          <cell r="D919">
            <v>0.64</v>
          </cell>
          <cell r="G919">
            <v>0</v>
          </cell>
          <cell r="J919">
            <v>30</v>
          </cell>
          <cell r="O919" t="str">
            <v>Oil_GT_1</v>
          </cell>
          <cell r="AB919" t="str">
            <v>IDN</v>
          </cell>
          <cell r="AC919" t="e">
            <v>#N/A</v>
          </cell>
        </row>
        <row r="920">
          <cell r="D920">
            <v>7</v>
          </cell>
          <cell r="G920">
            <v>0</v>
          </cell>
          <cell r="J920">
            <v>2037</v>
          </cell>
          <cell r="O920" t="str">
            <v>Gas_GT_3</v>
          </cell>
          <cell r="AB920" t="str">
            <v>IDN</v>
          </cell>
          <cell r="AC920" t="e">
            <v>#N/A</v>
          </cell>
        </row>
        <row r="921">
          <cell r="D921">
            <v>6</v>
          </cell>
          <cell r="G921">
            <v>0</v>
          </cell>
          <cell r="J921">
            <v>2004</v>
          </cell>
          <cell r="O921" t="str">
            <v>Oil_GT_1</v>
          </cell>
          <cell r="AB921" t="str">
            <v>IDN</v>
          </cell>
          <cell r="AC921" t="e">
            <v>#N/A</v>
          </cell>
        </row>
        <row r="922">
          <cell r="D922">
            <v>2</v>
          </cell>
          <cell r="G922">
            <v>0</v>
          </cell>
          <cell r="J922">
            <v>2024</v>
          </cell>
          <cell r="O922" t="str">
            <v>Oil_GT_1</v>
          </cell>
          <cell r="AB922" t="str">
            <v>IDN</v>
          </cell>
          <cell r="AC922" t="e">
            <v>#N/A</v>
          </cell>
        </row>
        <row r="923">
          <cell r="D923">
            <v>2</v>
          </cell>
          <cell r="G923">
            <v>0</v>
          </cell>
          <cell r="J923">
            <v>2025</v>
          </cell>
          <cell r="O923" t="str">
            <v>Oil_GT_2</v>
          </cell>
          <cell r="AB923" t="str">
            <v>IDN</v>
          </cell>
          <cell r="AC923" t="e">
            <v>#N/A</v>
          </cell>
        </row>
        <row r="924">
          <cell r="D924">
            <v>4.5599999999999996</v>
          </cell>
          <cell r="G924">
            <v>0</v>
          </cell>
          <cell r="J924">
            <v>2038</v>
          </cell>
          <cell r="O924" t="str">
            <v>Gas_GT_3</v>
          </cell>
          <cell r="AB924" t="str">
            <v>IDN</v>
          </cell>
          <cell r="AC924" t="e">
            <v>#N/A</v>
          </cell>
        </row>
        <row r="925">
          <cell r="D925">
            <v>32.5</v>
          </cell>
          <cell r="G925">
            <v>0</v>
          </cell>
          <cell r="J925">
            <v>2027</v>
          </cell>
          <cell r="O925" t="str">
            <v>Gas_GT_3</v>
          </cell>
          <cell r="AB925" t="str">
            <v>IDN</v>
          </cell>
          <cell r="AC925" t="e">
            <v>#N/A</v>
          </cell>
        </row>
        <row r="926">
          <cell r="D926">
            <v>37</v>
          </cell>
          <cell r="G926">
            <v>0</v>
          </cell>
          <cell r="J926">
            <v>2036</v>
          </cell>
          <cell r="O926" t="str">
            <v>Gas_GT_3</v>
          </cell>
          <cell r="AB926" t="str">
            <v>IDN</v>
          </cell>
          <cell r="AC926" t="e">
            <v>#N/A</v>
          </cell>
        </row>
        <row r="927">
          <cell r="D927">
            <v>42.1</v>
          </cell>
          <cell r="G927">
            <v>0</v>
          </cell>
          <cell r="J927">
            <v>2039</v>
          </cell>
          <cell r="O927" t="str">
            <v>Gas_CCGT_3</v>
          </cell>
          <cell r="AB927" t="str">
            <v>IDN</v>
          </cell>
          <cell r="AC927" t="e">
            <v>#N/A</v>
          </cell>
        </row>
        <row r="928">
          <cell r="D928">
            <v>42.1</v>
          </cell>
          <cell r="G928">
            <v>0</v>
          </cell>
          <cell r="J928">
            <v>2039</v>
          </cell>
          <cell r="O928" t="str">
            <v>Gas_CCGT_3</v>
          </cell>
          <cell r="AB928" t="str">
            <v>IDN</v>
          </cell>
          <cell r="AC928" t="e">
            <v>#N/A</v>
          </cell>
        </row>
        <row r="929">
          <cell r="D929">
            <v>50</v>
          </cell>
          <cell r="G929">
            <v>0</v>
          </cell>
          <cell r="J929">
            <v>2039</v>
          </cell>
          <cell r="O929" t="str">
            <v>Gas_CCGT_3</v>
          </cell>
          <cell r="AB929" t="str">
            <v>IDN</v>
          </cell>
          <cell r="AC929" t="e">
            <v>#N/A</v>
          </cell>
        </row>
        <row r="930">
          <cell r="D930">
            <v>1.5</v>
          </cell>
          <cell r="G930">
            <v>0</v>
          </cell>
          <cell r="J930">
            <v>2003</v>
          </cell>
          <cell r="O930" t="str">
            <v>Oil_GT_1</v>
          </cell>
          <cell r="AB930" t="str">
            <v>IDN</v>
          </cell>
          <cell r="AC930" t="e">
            <v>#N/A</v>
          </cell>
        </row>
        <row r="931">
          <cell r="D931">
            <v>1.5</v>
          </cell>
          <cell r="G931">
            <v>0</v>
          </cell>
          <cell r="J931">
            <v>2003</v>
          </cell>
          <cell r="O931" t="str">
            <v>Oil_GT_1</v>
          </cell>
          <cell r="AB931" t="str">
            <v>IDN</v>
          </cell>
          <cell r="AC931" t="e">
            <v>#N/A</v>
          </cell>
        </row>
        <row r="932">
          <cell r="D932">
            <v>1.5</v>
          </cell>
          <cell r="G932">
            <v>0</v>
          </cell>
          <cell r="J932">
            <v>2003</v>
          </cell>
          <cell r="O932" t="str">
            <v>Oil_GT_1</v>
          </cell>
          <cell r="AB932" t="str">
            <v>IDN</v>
          </cell>
          <cell r="AC932" t="e">
            <v>#N/A</v>
          </cell>
        </row>
        <row r="933">
          <cell r="D933">
            <v>0.85</v>
          </cell>
          <cell r="G933">
            <v>0</v>
          </cell>
          <cell r="J933">
            <v>2007</v>
          </cell>
          <cell r="O933" t="str">
            <v>Oil_GT_1</v>
          </cell>
          <cell r="AB933" t="str">
            <v>IDN</v>
          </cell>
          <cell r="AC933" t="e">
            <v>#N/A</v>
          </cell>
        </row>
        <row r="934">
          <cell r="D934">
            <v>5.6000000000000001E-2</v>
          </cell>
          <cell r="G934">
            <v>0</v>
          </cell>
          <cell r="J934">
            <v>2011</v>
          </cell>
          <cell r="O934" t="str">
            <v>Oil_GT_1</v>
          </cell>
          <cell r="AB934" t="str">
            <v>MYS</v>
          </cell>
          <cell r="AC934" t="str">
            <v>SOU</v>
          </cell>
        </row>
        <row r="935">
          <cell r="D935">
            <v>5.6000000000000001E-2</v>
          </cell>
          <cell r="G935">
            <v>0</v>
          </cell>
          <cell r="J935">
            <v>2017</v>
          </cell>
          <cell r="O935" t="str">
            <v>Oil_GT_1</v>
          </cell>
          <cell r="AB935" t="str">
            <v>MYS</v>
          </cell>
          <cell r="AC935" t="str">
            <v>SOU</v>
          </cell>
        </row>
        <row r="936">
          <cell r="D936">
            <v>7.4999999999999997E-2</v>
          </cell>
          <cell r="G936">
            <v>0</v>
          </cell>
          <cell r="J936">
            <v>2018</v>
          </cell>
          <cell r="O936" t="str">
            <v>Oil_GT_1</v>
          </cell>
          <cell r="AB936" t="str">
            <v>MYS</v>
          </cell>
          <cell r="AC936" t="str">
            <v>SOU</v>
          </cell>
        </row>
        <row r="937">
          <cell r="D937">
            <v>7.4999999999999997E-2</v>
          </cell>
          <cell r="G937">
            <v>0</v>
          </cell>
          <cell r="J937">
            <v>2016</v>
          </cell>
          <cell r="O937" t="str">
            <v>Oil_GT_1</v>
          </cell>
          <cell r="AB937" t="str">
            <v>MYS</v>
          </cell>
          <cell r="AC937" t="str">
            <v>SOU</v>
          </cell>
        </row>
        <row r="938">
          <cell r="D938">
            <v>7.4999999999999997E-2</v>
          </cell>
          <cell r="G938">
            <v>0</v>
          </cell>
          <cell r="J938">
            <v>2017</v>
          </cell>
          <cell r="O938" t="str">
            <v>Oil_GT_1</v>
          </cell>
          <cell r="AB938" t="str">
            <v>MYS</v>
          </cell>
          <cell r="AC938" t="str">
            <v>SOU</v>
          </cell>
        </row>
        <row r="939">
          <cell r="D939">
            <v>7.4999999999999997E-2</v>
          </cell>
          <cell r="G939">
            <v>0</v>
          </cell>
          <cell r="J939">
            <v>2017</v>
          </cell>
          <cell r="O939" t="str">
            <v>Oil_GT_1</v>
          </cell>
          <cell r="AB939" t="str">
            <v>MYS</v>
          </cell>
          <cell r="AC939" t="str">
            <v>SOU</v>
          </cell>
        </row>
        <row r="940">
          <cell r="D940">
            <v>0.15</v>
          </cell>
          <cell r="G940">
            <v>0</v>
          </cell>
          <cell r="J940">
            <v>2006</v>
          </cell>
          <cell r="O940" t="str">
            <v>Oil_GT_1</v>
          </cell>
          <cell r="AB940" t="str">
            <v>MYS</v>
          </cell>
          <cell r="AC940" t="str">
            <v>SOU</v>
          </cell>
        </row>
        <row r="941">
          <cell r="D941">
            <v>7.4999999999999997E-2</v>
          </cell>
          <cell r="G941">
            <v>0</v>
          </cell>
          <cell r="J941">
            <v>2021</v>
          </cell>
          <cell r="O941" t="str">
            <v>Oil_GT_1</v>
          </cell>
          <cell r="AB941" t="str">
            <v>MYS</v>
          </cell>
          <cell r="AC941" t="str">
            <v>SOU</v>
          </cell>
        </row>
        <row r="942">
          <cell r="D942">
            <v>5.6000000000000001E-2</v>
          </cell>
          <cell r="G942">
            <v>0</v>
          </cell>
          <cell r="J942">
            <v>2011</v>
          </cell>
          <cell r="O942" t="str">
            <v>Oil_GT_1</v>
          </cell>
          <cell r="AB942" t="str">
            <v>MYS</v>
          </cell>
          <cell r="AC942" t="str">
            <v>SOU</v>
          </cell>
        </row>
        <row r="943">
          <cell r="D943">
            <v>5.6000000000000001E-2</v>
          </cell>
          <cell r="G943">
            <v>0</v>
          </cell>
          <cell r="J943">
            <v>2013</v>
          </cell>
          <cell r="O943" t="str">
            <v>Oil_GT_1</v>
          </cell>
          <cell r="AB943" t="str">
            <v>MYS</v>
          </cell>
          <cell r="AC943" t="str">
            <v>SOU</v>
          </cell>
        </row>
        <row r="944">
          <cell r="D944">
            <v>7.4999999999999997E-2</v>
          </cell>
          <cell r="G944">
            <v>0</v>
          </cell>
          <cell r="J944">
            <v>2016</v>
          </cell>
          <cell r="O944" t="str">
            <v>Oil_GT_1</v>
          </cell>
          <cell r="AB944" t="str">
            <v>MYS</v>
          </cell>
          <cell r="AC944" t="str">
            <v>SOU</v>
          </cell>
        </row>
        <row r="945">
          <cell r="D945">
            <v>7.4999999999999997E-2</v>
          </cell>
          <cell r="G945">
            <v>0</v>
          </cell>
          <cell r="J945">
            <v>30</v>
          </cell>
          <cell r="O945" t="str">
            <v>Oil_GT_1</v>
          </cell>
          <cell r="AB945" t="str">
            <v>MYS</v>
          </cell>
          <cell r="AC945" t="str">
            <v>SOU</v>
          </cell>
        </row>
        <row r="946">
          <cell r="D946">
            <v>7.4999999999999997E-2</v>
          </cell>
          <cell r="G946">
            <v>0</v>
          </cell>
          <cell r="J946">
            <v>2017</v>
          </cell>
          <cell r="O946" t="str">
            <v>Oil_GT_1</v>
          </cell>
          <cell r="AB946" t="str">
            <v>MYS</v>
          </cell>
          <cell r="AC946" t="str">
            <v>SOU</v>
          </cell>
        </row>
        <row r="947">
          <cell r="D947">
            <v>0.03</v>
          </cell>
          <cell r="G947">
            <v>0</v>
          </cell>
          <cell r="J947">
            <v>2012</v>
          </cell>
          <cell r="O947" t="str">
            <v>Oil_GT_1</v>
          </cell>
          <cell r="AB947" t="str">
            <v>MYS</v>
          </cell>
          <cell r="AC947" t="str">
            <v>SOU</v>
          </cell>
        </row>
        <row r="948">
          <cell r="D948">
            <v>5.6000000000000001E-2</v>
          </cell>
          <cell r="G948">
            <v>0</v>
          </cell>
          <cell r="J948">
            <v>2013</v>
          </cell>
          <cell r="O948" t="str">
            <v>Oil_GT_1</v>
          </cell>
          <cell r="AB948" t="str">
            <v>MYS</v>
          </cell>
          <cell r="AC948" t="str">
            <v>SOU</v>
          </cell>
        </row>
        <row r="949">
          <cell r="D949">
            <v>7.4999999999999997E-2</v>
          </cell>
          <cell r="G949">
            <v>0</v>
          </cell>
          <cell r="J949">
            <v>2017</v>
          </cell>
          <cell r="O949" t="str">
            <v>Oil_GT_1</v>
          </cell>
          <cell r="AB949" t="str">
            <v>MYS</v>
          </cell>
          <cell r="AC949" t="str">
            <v>SOU</v>
          </cell>
        </row>
        <row r="950">
          <cell r="D950">
            <v>5.6000000000000001E-2</v>
          </cell>
          <cell r="G950">
            <v>0</v>
          </cell>
          <cell r="J950">
            <v>2012</v>
          </cell>
          <cell r="O950" t="str">
            <v>Oil_GT_1</v>
          </cell>
          <cell r="AB950" t="str">
            <v>MYS</v>
          </cell>
          <cell r="AC950" t="str">
            <v>SOU</v>
          </cell>
        </row>
        <row r="951">
          <cell r="D951">
            <v>5.6000000000000001E-2</v>
          </cell>
          <cell r="G951">
            <v>0</v>
          </cell>
          <cell r="J951">
            <v>30</v>
          </cell>
          <cell r="O951" t="str">
            <v>Oil_GT_1</v>
          </cell>
          <cell r="AB951" t="str">
            <v>MYS</v>
          </cell>
          <cell r="AC951" t="str">
            <v>SOU</v>
          </cell>
        </row>
        <row r="952">
          <cell r="D952">
            <v>7.4999999999999997E-2</v>
          </cell>
          <cell r="G952">
            <v>0</v>
          </cell>
          <cell r="J952">
            <v>2016</v>
          </cell>
          <cell r="O952" t="str">
            <v>Oil_GT_1</v>
          </cell>
          <cell r="AB952" t="str">
            <v>MYS</v>
          </cell>
          <cell r="AC952" t="str">
            <v>SOU</v>
          </cell>
        </row>
        <row r="953">
          <cell r="D953">
            <v>7.4999999999999997E-2</v>
          </cell>
          <cell r="G953">
            <v>0</v>
          </cell>
          <cell r="J953">
            <v>2016</v>
          </cell>
          <cell r="O953" t="str">
            <v>Oil_GT_1</v>
          </cell>
          <cell r="AB953" t="str">
            <v>MYS</v>
          </cell>
          <cell r="AC953" t="str">
            <v>SOU</v>
          </cell>
        </row>
        <row r="954">
          <cell r="D954">
            <v>20</v>
          </cell>
          <cell r="G954">
            <v>0</v>
          </cell>
          <cell r="J954">
            <v>2044</v>
          </cell>
          <cell r="O954" t="str">
            <v>Oil_GT_3</v>
          </cell>
          <cell r="AB954" t="str">
            <v>IDN</v>
          </cell>
          <cell r="AC954" t="e">
            <v>#N/A</v>
          </cell>
        </row>
        <row r="955">
          <cell r="D955">
            <v>20</v>
          </cell>
          <cell r="G955">
            <v>0</v>
          </cell>
          <cell r="J955">
            <v>2044</v>
          </cell>
          <cell r="O955" t="str">
            <v>Oil_GT_3</v>
          </cell>
          <cell r="AB955" t="str">
            <v>IDN</v>
          </cell>
          <cell r="AC955" t="e">
            <v>#N/A</v>
          </cell>
        </row>
        <row r="956">
          <cell r="D956">
            <v>20</v>
          </cell>
          <cell r="G956">
            <v>0</v>
          </cell>
          <cell r="J956">
            <v>2044</v>
          </cell>
          <cell r="O956" t="str">
            <v>Oil_GT_3</v>
          </cell>
          <cell r="AB956" t="str">
            <v>IDN</v>
          </cell>
          <cell r="AC956" t="e">
            <v>#N/A</v>
          </cell>
        </row>
        <row r="957">
          <cell r="D957">
            <v>20</v>
          </cell>
          <cell r="G957">
            <v>0</v>
          </cell>
          <cell r="J957">
            <v>2044</v>
          </cell>
          <cell r="O957" t="str">
            <v>Oil_GT_3</v>
          </cell>
          <cell r="AB957" t="str">
            <v>IDN</v>
          </cell>
          <cell r="AC957" t="e">
            <v>#N/A</v>
          </cell>
        </row>
        <row r="958">
          <cell r="D958">
            <v>11.92</v>
          </cell>
          <cell r="G958">
            <v>0</v>
          </cell>
          <cell r="J958">
            <v>2038</v>
          </cell>
          <cell r="O958" t="str">
            <v>Oil_GT_3</v>
          </cell>
          <cell r="AB958" t="str">
            <v>IDN</v>
          </cell>
          <cell r="AC958" t="e">
            <v>#N/A</v>
          </cell>
        </row>
        <row r="959">
          <cell r="D959">
            <v>11.92</v>
          </cell>
          <cell r="G959">
            <v>0</v>
          </cell>
          <cell r="J959">
            <v>2038</v>
          </cell>
          <cell r="O959" t="str">
            <v>Oil_GT_3</v>
          </cell>
          <cell r="AB959" t="str">
            <v>IDN</v>
          </cell>
          <cell r="AC959" t="e">
            <v>#N/A</v>
          </cell>
        </row>
        <row r="960">
          <cell r="D960">
            <v>11.92</v>
          </cell>
          <cell r="G960">
            <v>0</v>
          </cell>
          <cell r="J960">
            <v>2038</v>
          </cell>
          <cell r="O960" t="str">
            <v>Oil_GT_3</v>
          </cell>
          <cell r="AB960" t="str">
            <v>IDN</v>
          </cell>
          <cell r="AC960" t="e">
            <v>#N/A</v>
          </cell>
        </row>
        <row r="961">
          <cell r="D961">
            <v>11.92</v>
          </cell>
          <cell r="G961">
            <v>0</v>
          </cell>
          <cell r="J961">
            <v>2038</v>
          </cell>
          <cell r="O961" t="str">
            <v>Oil_GT_3</v>
          </cell>
          <cell r="AB961" t="str">
            <v>IDN</v>
          </cell>
          <cell r="AC961" t="e">
            <v>#N/A</v>
          </cell>
        </row>
        <row r="962">
          <cell r="D962">
            <v>11.92</v>
          </cell>
          <cell r="G962">
            <v>0</v>
          </cell>
          <cell r="J962">
            <v>2038</v>
          </cell>
          <cell r="O962" t="str">
            <v>Oil_GT_3</v>
          </cell>
          <cell r="AB962" t="str">
            <v>IDN</v>
          </cell>
          <cell r="AC962" t="e">
            <v>#N/A</v>
          </cell>
        </row>
        <row r="963">
          <cell r="D963">
            <v>11.92</v>
          </cell>
          <cell r="G963">
            <v>0</v>
          </cell>
          <cell r="J963">
            <v>2038</v>
          </cell>
          <cell r="O963" t="str">
            <v>Oil_GT_3</v>
          </cell>
          <cell r="AB963" t="str">
            <v>IDN</v>
          </cell>
          <cell r="AC963" t="e">
            <v>#N/A</v>
          </cell>
        </row>
        <row r="964">
          <cell r="D964">
            <v>11.92</v>
          </cell>
          <cell r="G964">
            <v>0</v>
          </cell>
          <cell r="J964">
            <v>2038</v>
          </cell>
          <cell r="O964" t="str">
            <v>Oil_GT_3</v>
          </cell>
          <cell r="AB964" t="str">
            <v>IDN</v>
          </cell>
          <cell r="AC964" t="e">
            <v>#N/A</v>
          </cell>
        </row>
        <row r="965">
          <cell r="D965">
            <v>11.92</v>
          </cell>
          <cell r="G965">
            <v>0</v>
          </cell>
          <cell r="J965">
            <v>2038</v>
          </cell>
          <cell r="O965" t="str">
            <v>Oil_GT_3</v>
          </cell>
          <cell r="AB965" t="str">
            <v>IDN</v>
          </cell>
          <cell r="AC965" t="e">
            <v>#N/A</v>
          </cell>
        </row>
        <row r="966">
          <cell r="D966">
            <v>11.92</v>
          </cell>
          <cell r="G966">
            <v>0</v>
          </cell>
          <cell r="J966">
            <v>2038</v>
          </cell>
          <cell r="O966" t="str">
            <v>Oil_GT_3</v>
          </cell>
          <cell r="AB966" t="str">
            <v>IDN</v>
          </cell>
          <cell r="AC966" t="e">
            <v>#N/A</v>
          </cell>
        </row>
        <row r="967">
          <cell r="D967">
            <v>0.6</v>
          </cell>
          <cell r="G967">
            <v>0</v>
          </cell>
          <cell r="J967">
            <v>2006</v>
          </cell>
          <cell r="O967" t="str">
            <v>Oil_GT_1</v>
          </cell>
          <cell r="AB967" t="str">
            <v>IDN</v>
          </cell>
          <cell r="AC967" t="e">
            <v>#N/A</v>
          </cell>
        </row>
        <row r="968">
          <cell r="D968">
            <v>0.6</v>
          </cell>
          <cell r="G968">
            <v>0</v>
          </cell>
          <cell r="J968">
            <v>2006</v>
          </cell>
          <cell r="O968" t="str">
            <v>Oil_GT_1</v>
          </cell>
          <cell r="AB968" t="str">
            <v>IDN</v>
          </cell>
          <cell r="AC968" t="e">
            <v>#N/A</v>
          </cell>
        </row>
        <row r="969">
          <cell r="D969">
            <v>0.6</v>
          </cell>
          <cell r="G969">
            <v>0</v>
          </cell>
          <cell r="J969">
            <v>2006</v>
          </cell>
          <cell r="O969" t="str">
            <v>Oil_GT_1</v>
          </cell>
          <cell r="AB969" t="str">
            <v>IDN</v>
          </cell>
          <cell r="AC969" t="e">
            <v>#N/A</v>
          </cell>
        </row>
        <row r="970">
          <cell r="D970">
            <v>65</v>
          </cell>
          <cell r="G970">
            <v>0</v>
          </cell>
          <cell r="J970">
            <v>2011</v>
          </cell>
          <cell r="O970" t="str">
            <v>Oil_Steam_2</v>
          </cell>
          <cell r="AB970" t="str">
            <v>IDN</v>
          </cell>
          <cell r="AC970" t="e">
            <v>#N/A</v>
          </cell>
        </row>
        <row r="971">
          <cell r="D971">
            <v>65</v>
          </cell>
          <cell r="G971">
            <v>0</v>
          </cell>
          <cell r="J971">
            <v>2011</v>
          </cell>
          <cell r="O971" t="str">
            <v>Oil_Steam_2</v>
          </cell>
          <cell r="AB971" t="str">
            <v>IDN</v>
          </cell>
          <cell r="AC971" t="e">
            <v>#N/A</v>
          </cell>
        </row>
        <row r="972">
          <cell r="D972">
            <v>65</v>
          </cell>
          <cell r="G972">
            <v>0</v>
          </cell>
          <cell r="J972">
            <v>2019</v>
          </cell>
          <cell r="O972" t="str">
            <v>Oil_Steam_2</v>
          </cell>
          <cell r="AB972" t="str">
            <v>IDN</v>
          </cell>
          <cell r="AC972" t="e">
            <v>#N/A</v>
          </cell>
        </row>
        <row r="973">
          <cell r="D973">
            <v>65</v>
          </cell>
          <cell r="G973">
            <v>0</v>
          </cell>
          <cell r="J973">
            <v>2019</v>
          </cell>
          <cell r="O973" t="str">
            <v>Oil_Steam_2</v>
          </cell>
          <cell r="AB973" t="str">
            <v>IDN</v>
          </cell>
          <cell r="AC973" t="e">
            <v>#N/A</v>
          </cell>
        </row>
        <row r="974">
          <cell r="D974">
            <v>117.5</v>
          </cell>
          <cell r="G974">
            <v>0</v>
          </cell>
          <cell r="J974">
            <v>2018</v>
          </cell>
          <cell r="O974" t="str">
            <v>Gas_GT_2</v>
          </cell>
          <cell r="AB974" t="str">
            <v>IDN</v>
          </cell>
          <cell r="AC974" t="e">
            <v>#N/A</v>
          </cell>
        </row>
        <row r="975">
          <cell r="D975">
            <v>128.80000000000001</v>
          </cell>
          <cell r="G975">
            <v>0</v>
          </cell>
          <cell r="J975">
            <v>2022</v>
          </cell>
          <cell r="O975" t="str">
            <v>Gas_CCGT_1</v>
          </cell>
          <cell r="AB975" t="str">
            <v>IDN</v>
          </cell>
          <cell r="AC975" t="e">
            <v>#N/A</v>
          </cell>
        </row>
        <row r="976">
          <cell r="D976">
            <v>149</v>
          </cell>
          <cell r="G976">
            <v>0</v>
          </cell>
          <cell r="J976">
            <v>2024</v>
          </cell>
          <cell r="O976" t="str">
            <v>Gas_CCGT_1</v>
          </cell>
          <cell r="AB976" t="str">
            <v>IDN</v>
          </cell>
          <cell r="AC976" t="e">
            <v>#N/A</v>
          </cell>
        </row>
        <row r="977">
          <cell r="D977">
            <v>130</v>
          </cell>
          <cell r="G977">
            <v>0</v>
          </cell>
          <cell r="J977">
            <v>2023</v>
          </cell>
          <cell r="O977" t="str">
            <v>Gas_CCGT_1</v>
          </cell>
          <cell r="AB977" t="str">
            <v>IDN</v>
          </cell>
          <cell r="AC977" t="e">
            <v>#N/A</v>
          </cell>
        </row>
        <row r="978">
          <cell r="D978">
            <v>130</v>
          </cell>
          <cell r="G978">
            <v>0</v>
          </cell>
          <cell r="J978">
            <v>2024</v>
          </cell>
          <cell r="O978" t="str">
            <v>Gas_CCGT_1</v>
          </cell>
          <cell r="AB978" t="str">
            <v>IDN</v>
          </cell>
          <cell r="AC978" t="e">
            <v>#N/A</v>
          </cell>
        </row>
        <row r="979">
          <cell r="D979">
            <v>163</v>
          </cell>
          <cell r="G979">
            <v>0</v>
          </cell>
          <cell r="J979">
            <v>2024</v>
          </cell>
          <cell r="O979" t="str">
            <v>Gas_CCGT_1</v>
          </cell>
          <cell r="AB979" t="str">
            <v>IDN</v>
          </cell>
          <cell r="AC979" t="e">
            <v>#N/A</v>
          </cell>
        </row>
        <row r="980">
          <cell r="D980">
            <v>1.5</v>
          </cell>
          <cell r="G980">
            <v>0</v>
          </cell>
          <cell r="J980">
            <v>1998</v>
          </cell>
          <cell r="O980" t="str">
            <v>N/A</v>
          </cell>
          <cell r="AB980" t="str">
            <v>VNM</v>
          </cell>
          <cell r="AC980" t="str">
            <v>EAS</v>
          </cell>
        </row>
        <row r="981">
          <cell r="D981">
            <v>1.5</v>
          </cell>
          <cell r="G981">
            <v>0</v>
          </cell>
          <cell r="J981">
            <v>1998</v>
          </cell>
          <cell r="O981" t="str">
            <v>N/A</v>
          </cell>
          <cell r="AB981" t="str">
            <v>VNM</v>
          </cell>
          <cell r="AC981" t="str">
            <v>EAS</v>
          </cell>
        </row>
        <row r="982">
          <cell r="D982">
            <v>1.2</v>
          </cell>
          <cell r="G982">
            <v>0</v>
          </cell>
          <cell r="J982">
            <v>30</v>
          </cell>
          <cell r="O982" t="str">
            <v>Oil_GT_1</v>
          </cell>
          <cell r="AB982" t="str">
            <v>IDN</v>
          </cell>
          <cell r="AC982" t="e">
            <v>#N/A</v>
          </cell>
        </row>
        <row r="983">
          <cell r="D983">
            <v>1.2</v>
          </cell>
          <cell r="G983">
            <v>0</v>
          </cell>
          <cell r="J983">
            <v>30</v>
          </cell>
          <cell r="O983" t="str">
            <v>Oil_GT_1</v>
          </cell>
          <cell r="AB983" t="str">
            <v>IDN</v>
          </cell>
          <cell r="AC983" t="e">
            <v>#N/A</v>
          </cell>
        </row>
        <row r="984">
          <cell r="D984">
            <v>1.05</v>
          </cell>
          <cell r="G984">
            <v>0</v>
          </cell>
          <cell r="J984">
            <v>1997</v>
          </cell>
          <cell r="O984" t="str">
            <v>Hydro_RoRpondage</v>
          </cell>
          <cell r="AB984" t="str">
            <v>IDN</v>
          </cell>
          <cell r="AC984" t="e">
            <v>#N/A</v>
          </cell>
        </row>
        <row r="985">
          <cell r="D985">
            <v>1.05</v>
          </cell>
          <cell r="G985">
            <v>0</v>
          </cell>
          <cell r="J985">
            <v>1997</v>
          </cell>
          <cell r="O985" t="str">
            <v>Hydro_RoRpondage</v>
          </cell>
          <cell r="AB985" t="str">
            <v>IDN</v>
          </cell>
          <cell r="AC985" t="e">
            <v>#N/A</v>
          </cell>
        </row>
        <row r="986">
          <cell r="D986">
            <v>1.05</v>
          </cell>
          <cell r="G986">
            <v>0</v>
          </cell>
          <cell r="J986">
            <v>1997</v>
          </cell>
          <cell r="O986" t="str">
            <v>Hydro_RoRpondage</v>
          </cell>
          <cell r="AB986" t="str">
            <v>IDN</v>
          </cell>
          <cell r="AC986" t="e">
            <v>#N/A</v>
          </cell>
        </row>
        <row r="987">
          <cell r="D987">
            <v>0.7</v>
          </cell>
          <cell r="G987">
            <v>0</v>
          </cell>
          <cell r="J987">
            <v>2037</v>
          </cell>
          <cell r="O987" t="str">
            <v>Hydro_RoR</v>
          </cell>
          <cell r="AB987" t="str">
            <v>IDN</v>
          </cell>
          <cell r="AC987" t="e">
            <v>#N/A</v>
          </cell>
        </row>
        <row r="988">
          <cell r="D988">
            <v>0.03</v>
          </cell>
          <cell r="G988">
            <v>0</v>
          </cell>
          <cell r="J988">
            <v>75</v>
          </cell>
          <cell r="O988" t="str">
            <v>Hydro_RoR</v>
          </cell>
          <cell r="AB988" t="str">
            <v>IDN</v>
          </cell>
          <cell r="AC988" t="e">
            <v>#N/A</v>
          </cell>
        </row>
        <row r="989">
          <cell r="D989">
            <v>5.4139999999999997</v>
          </cell>
          <cell r="G989">
            <v>0</v>
          </cell>
          <cell r="J989">
            <v>2015</v>
          </cell>
          <cell r="O989" t="str">
            <v>Oil_GT_1</v>
          </cell>
          <cell r="AB989" t="str">
            <v>IDN</v>
          </cell>
          <cell r="AC989" t="e">
            <v>#N/A</v>
          </cell>
        </row>
        <row r="990">
          <cell r="D990">
            <v>5.4139999999999997</v>
          </cell>
          <cell r="G990">
            <v>0</v>
          </cell>
          <cell r="J990">
            <v>2015</v>
          </cell>
          <cell r="O990" t="str">
            <v>Oil_GT_1</v>
          </cell>
          <cell r="AB990" t="str">
            <v>IDN</v>
          </cell>
          <cell r="AC990" t="e">
            <v>#N/A</v>
          </cell>
        </row>
        <row r="991">
          <cell r="D991">
            <v>5.4139999999999997</v>
          </cell>
          <cell r="G991">
            <v>0</v>
          </cell>
          <cell r="J991">
            <v>2015</v>
          </cell>
          <cell r="O991" t="str">
            <v>Oil_GT_1</v>
          </cell>
          <cell r="AB991" t="str">
            <v>IDN</v>
          </cell>
          <cell r="AC991" t="e">
            <v>#N/A</v>
          </cell>
        </row>
        <row r="992">
          <cell r="D992">
            <v>6.3</v>
          </cell>
          <cell r="G992">
            <v>0</v>
          </cell>
          <cell r="J992">
            <v>2026</v>
          </cell>
          <cell r="O992" t="str">
            <v>Oil_GT_2</v>
          </cell>
          <cell r="AB992" t="str">
            <v>IDN</v>
          </cell>
          <cell r="AC992" t="e">
            <v>#N/A</v>
          </cell>
        </row>
        <row r="993">
          <cell r="D993">
            <v>6.3</v>
          </cell>
          <cell r="G993">
            <v>0</v>
          </cell>
          <cell r="J993">
            <v>2026</v>
          </cell>
          <cell r="O993" t="str">
            <v>Oil_GT_2</v>
          </cell>
          <cell r="AB993" t="str">
            <v>IDN</v>
          </cell>
          <cell r="AC993" t="e">
            <v>#N/A</v>
          </cell>
        </row>
        <row r="994">
          <cell r="D994">
            <v>1</v>
          </cell>
          <cell r="G994">
            <v>0</v>
          </cell>
          <cell r="J994">
            <v>2005</v>
          </cell>
          <cell r="O994" t="str">
            <v>N/A</v>
          </cell>
          <cell r="AB994" t="str">
            <v>SGP</v>
          </cell>
          <cell r="AC994" t="str">
            <v>SOU</v>
          </cell>
        </row>
        <row r="995">
          <cell r="D995">
            <v>0.6</v>
          </cell>
          <cell r="G995">
            <v>0</v>
          </cell>
          <cell r="J995">
            <v>1993</v>
          </cell>
          <cell r="O995" t="str">
            <v>N/A</v>
          </cell>
          <cell r="AB995" t="str">
            <v>MYS</v>
          </cell>
          <cell r="AC995" t="str">
            <v>SOU</v>
          </cell>
        </row>
        <row r="996">
          <cell r="D996">
            <v>0.75</v>
          </cell>
          <cell r="G996">
            <v>0</v>
          </cell>
          <cell r="J996">
            <v>1993</v>
          </cell>
          <cell r="O996" t="str">
            <v>N/A</v>
          </cell>
          <cell r="AB996" t="str">
            <v>MYS</v>
          </cell>
          <cell r="AC996" t="str">
            <v>SOU</v>
          </cell>
        </row>
        <row r="997">
          <cell r="D997">
            <v>24.4</v>
          </cell>
          <cell r="G997">
            <v>0</v>
          </cell>
          <cell r="J997">
            <v>2023</v>
          </cell>
          <cell r="O997" t="str">
            <v>Gas_GT_2</v>
          </cell>
          <cell r="AB997" t="str">
            <v>BRN</v>
          </cell>
          <cell r="AC997" t="e">
            <v>#N/A</v>
          </cell>
        </row>
        <row r="998">
          <cell r="D998">
            <v>24.4</v>
          </cell>
          <cell r="G998">
            <v>0</v>
          </cell>
          <cell r="J998">
            <v>2023</v>
          </cell>
          <cell r="O998" t="str">
            <v>Gas_GT_2</v>
          </cell>
          <cell r="AB998" t="str">
            <v>BRN</v>
          </cell>
          <cell r="AC998" t="e">
            <v>#N/A</v>
          </cell>
        </row>
        <row r="999">
          <cell r="D999">
            <v>24.4</v>
          </cell>
          <cell r="G999">
            <v>0</v>
          </cell>
          <cell r="J999">
            <v>2024</v>
          </cell>
          <cell r="O999" t="str">
            <v>Gas_GT_2</v>
          </cell>
          <cell r="AB999" t="str">
            <v>BRN</v>
          </cell>
          <cell r="AC999" t="e">
            <v>#N/A</v>
          </cell>
        </row>
        <row r="1000">
          <cell r="D1000">
            <v>24.4</v>
          </cell>
          <cell r="G1000">
            <v>0</v>
          </cell>
          <cell r="J1000">
            <v>2024</v>
          </cell>
          <cell r="O1000" t="str">
            <v>Gas_GT_2</v>
          </cell>
          <cell r="AB1000" t="str">
            <v>BRN</v>
          </cell>
          <cell r="AC1000" t="e">
            <v>#N/A</v>
          </cell>
        </row>
        <row r="1001">
          <cell r="D1001">
            <v>24.4</v>
          </cell>
          <cell r="G1001">
            <v>0</v>
          </cell>
          <cell r="J1001">
            <v>2024</v>
          </cell>
          <cell r="O1001" t="str">
            <v>Gas_GT_2</v>
          </cell>
          <cell r="AB1001" t="str">
            <v>BRN</v>
          </cell>
          <cell r="AC1001" t="e">
            <v>#N/A</v>
          </cell>
        </row>
        <row r="1002">
          <cell r="D1002">
            <v>1.0629999999999999</v>
          </cell>
          <cell r="G1002">
            <v>0</v>
          </cell>
          <cell r="J1002">
            <v>2012</v>
          </cell>
          <cell r="O1002" t="str">
            <v>N/A</v>
          </cell>
          <cell r="AB1002" t="str">
            <v>IDN</v>
          </cell>
          <cell r="AC1002" t="e">
            <v>#N/A</v>
          </cell>
        </row>
        <row r="1003">
          <cell r="D1003">
            <v>1.0629999999999999</v>
          </cell>
          <cell r="G1003">
            <v>0</v>
          </cell>
          <cell r="J1003">
            <v>2012</v>
          </cell>
          <cell r="O1003" t="str">
            <v>N/A</v>
          </cell>
          <cell r="AB1003" t="str">
            <v>IDN</v>
          </cell>
          <cell r="AC1003" t="e">
            <v>#N/A</v>
          </cell>
        </row>
        <row r="1004">
          <cell r="D1004">
            <v>4.76</v>
          </cell>
          <cell r="G1004">
            <v>0</v>
          </cell>
          <cell r="J1004">
            <v>0</v>
          </cell>
          <cell r="O1004" t="str">
            <v>N/A</v>
          </cell>
          <cell r="AB1004" t="str">
            <v>MYS</v>
          </cell>
          <cell r="AC1004" t="str">
            <v>SOU</v>
          </cell>
        </row>
        <row r="1005">
          <cell r="D1005">
            <v>22.9</v>
          </cell>
          <cell r="G1005">
            <v>0</v>
          </cell>
          <cell r="J1005">
            <v>2006</v>
          </cell>
          <cell r="O1005" t="str">
            <v>Oil_GT_1</v>
          </cell>
          <cell r="AB1005" t="str">
            <v>IDN</v>
          </cell>
          <cell r="AC1005" t="e">
            <v>#N/A</v>
          </cell>
        </row>
        <row r="1006">
          <cell r="D1006">
            <v>23.2</v>
          </cell>
          <cell r="G1006">
            <v>0</v>
          </cell>
          <cell r="J1006">
            <v>2076</v>
          </cell>
          <cell r="O1006" t="str">
            <v>Hydro_RoRpondage</v>
          </cell>
          <cell r="AB1006" t="str">
            <v>IDN</v>
          </cell>
          <cell r="AC1006" t="e">
            <v>#N/A</v>
          </cell>
        </row>
        <row r="1007">
          <cell r="D1007">
            <v>23.2</v>
          </cell>
          <cell r="G1007">
            <v>0</v>
          </cell>
          <cell r="J1007">
            <v>2076</v>
          </cell>
          <cell r="O1007" t="str">
            <v>Hydro_RoRpondage</v>
          </cell>
          <cell r="AB1007" t="str">
            <v>IDN</v>
          </cell>
          <cell r="AC1007" t="e">
            <v>#N/A</v>
          </cell>
        </row>
        <row r="1008">
          <cell r="D1008">
            <v>23.3</v>
          </cell>
          <cell r="G1008">
            <v>0</v>
          </cell>
          <cell r="J1008">
            <v>2035</v>
          </cell>
          <cell r="O1008" t="str">
            <v>Gas_GT_3</v>
          </cell>
          <cell r="AB1008" t="str">
            <v>IDN</v>
          </cell>
          <cell r="AC1008" t="e">
            <v>#N/A</v>
          </cell>
        </row>
        <row r="1009">
          <cell r="D1009">
            <v>23.3</v>
          </cell>
          <cell r="G1009">
            <v>0</v>
          </cell>
          <cell r="J1009">
            <v>2035</v>
          </cell>
          <cell r="O1009" t="str">
            <v>Gas_GT_3</v>
          </cell>
          <cell r="AB1009" t="str">
            <v>IDN</v>
          </cell>
          <cell r="AC1009" t="e">
            <v>#N/A</v>
          </cell>
        </row>
        <row r="1010">
          <cell r="D1010">
            <v>23.3</v>
          </cell>
          <cell r="G1010">
            <v>0</v>
          </cell>
          <cell r="J1010">
            <v>2035</v>
          </cell>
          <cell r="O1010" t="str">
            <v>Gas_GT_3</v>
          </cell>
          <cell r="AB1010" t="str">
            <v>IDN</v>
          </cell>
          <cell r="AC1010" t="e">
            <v>#N/A</v>
          </cell>
        </row>
        <row r="1011">
          <cell r="D1011">
            <v>8</v>
          </cell>
          <cell r="G1011">
            <v>0</v>
          </cell>
          <cell r="J1011">
            <v>2016</v>
          </cell>
          <cell r="O1011" t="str">
            <v>N/A</v>
          </cell>
          <cell r="AB1011" t="str">
            <v>THA</v>
          </cell>
          <cell r="AC1011" t="str">
            <v>THA</v>
          </cell>
        </row>
        <row r="1012">
          <cell r="D1012">
            <v>76.5</v>
          </cell>
          <cell r="G1012">
            <v>0</v>
          </cell>
          <cell r="J1012">
            <v>2039</v>
          </cell>
          <cell r="O1012" t="str">
            <v>Hydro_RoRpondage</v>
          </cell>
          <cell r="AB1012" t="str">
            <v>THA</v>
          </cell>
          <cell r="AC1012" t="str">
            <v>THA</v>
          </cell>
        </row>
        <row r="1013">
          <cell r="D1013">
            <v>76.5</v>
          </cell>
          <cell r="G1013">
            <v>0</v>
          </cell>
          <cell r="J1013">
            <v>2039</v>
          </cell>
          <cell r="O1013" t="str">
            <v>Hydro_RoRpondage</v>
          </cell>
          <cell r="AB1013" t="str">
            <v>THA</v>
          </cell>
          <cell r="AC1013" t="str">
            <v>THA</v>
          </cell>
        </row>
        <row r="1014">
          <cell r="D1014">
            <v>76.5</v>
          </cell>
          <cell r="G1014">
            <v>0</v>
          </cell>
          <cell r="J1014">
            <v>2042</v>
          </cell>
          <cell r="O1014" t="str">
            <v>Hydro_RoRpondage</v>
          </cell>
          <cell r="AB1014" t="str">
            <v>THA</v>
          </cell>
          <cell r="AC1014" t="str">
            <v>THA</v>
          </cell>
        </row>
        <row r="1015">
          <cell r="D1015">
            <v>76.5</v>
          </cell>
          <cell r="G1015">
            <v>0</v>
          </cell>
          <cell r="J1015">
            <v>2042</v>
          </cell>
          <cell r="O1015" t="str">
            <v>Hydro_RoRpondage</v>
          </cell>
          <cell r="AB1015" t="str">
            <v>THA</v>
          </cell>
          <cell r="AC1015" t="str">
            <v>THA</v>
          </cell>
        </row>
        <row r="1016">
          <cell r="D1016">
            <v>76.5</v>
          </cell>
          <cell r="G1016">
            <v>0</v>
          </cell>
          <cell r="J1016">
            <v>2043</v>
          </cell>
          <cell r="O1016" t="str">
            <v>Hydro_RoRpondage</v>
          </cell>
          <cell r="AB1016" t="str">
            <v>THA</v>
          </cell>
          <cell r="AC1016" t="str">
            <v>THA</v>
          </cell>
        </row>
        <row r="1017">
          <cell r="D1017">
            <v>76.5</v>
          </cell>
          <cell r="G1017">
            <v>0</v>
          </cell>
          <cell r="J1017">
            <v>2044</v>
          </cell>
          <cell r="O1017" t="str">
            <v>Hydro_RoRpondage</v>
          </cell>
          <cell r="AB1017" t="str">
            <v>THA</v>
          </cell>
          <cell r="AC1017" t="str">
            <v>THA</v>
          </cell>
        </row>
        <row r="1018">
          <cell r="D1018">
            <v>115</v>
          </cell>
          <cell r="G1018">
            <v>0</v>
          </cell>
          <cell r="J1018">
            <v>2057</v>
          </cell>
          <cell r="O1018" t="str">
            <v>Hydro_RoRpondage</v>
          </cell>
          <cell r="AB1018" t="str">
            <v>THA</v>
          </cell>
          <cell r="AC1018" t="str">
            <v>THA</v>
          </cell>
        </row>
        <row r="1019">
          <cell r="D1019">
            <v>175</v>
          </cell>
          <cell r="G1019">
            <v>0</v>
          </cell>
          <cell r="J1019">
            <v>2071</v>
          </cell>
          <cell r="O1019" t="str">
            <v>Hydro_Pumpback_PSH</v>
          </cell>
          <cell r="AB1019" t="str">
            <v>THA</v>
          </cell>
          <cell r="AC1019" t="str">
            <v>THA</v>
          </cell>
        </row>
        <row r="1020">
          <cell r="D1020">
            <v>0.125</v>
          </cell>
          <cell r="G1020">
            <v>0</v>
          </cell>
          <cell r="J1020">
            <v>2011</v>
          </cell>
          <cell r="O1020" t="str">
            <v>N/A</v>
          </cell>
          <cell r="AB1020" t="str">
            <v>PHL</v>
          </cell>
          <cell r="AC1020" t="e">
            <v>#N/A</v>
          </cell>
        </row>
        <row r="1021">
          <cell r="D1021">
            <v>0.125</v>
          </cell>
          <cell r="G1021">
            <v>0</v>
          </cell>
          <cell r="J1021">
            <v>2011</v>
          </cell>
          <cell r="O1021" t="str">
            <v>N/A</v>
          </cell>
          <cell r="AB1021" t="str">
            <v>PHL</v>
          </cell>
          <cell r="AC1021" t="e">
            <v>#N/A</v>
          </cell>
        </row>
        <row r="1022">
          <cell r="D1022">
            <v>0.125</v>
          </cell>
          <cell r="G1022">
            <v>0</v>
          </cell>
          <cell r="J1022">
            <v>2011</v>
          </cell>
          <cell r="O1022" t="str">
            <v>N/A</v>
          </cell>
          <cell r="AB1022" t="str">
            <v>PHL</v>
          </cell>
          <cell r="AC1022" t="e">
            <v>#N/A</v>
          </cell>
        </row>
        <row r="1023">
          <cell r="D1023">
            <v>6.4</v>
          </cell>
          <cell r="G1023">
            <v>0</v>
          </cell>
          <cell r="J1023">
            <v>2031</v>
          </cell>
          <cell r="O1023" t="str">
            <v>Oil_GT_2</v>
          </cell>
          <cell r="AB1023" t="str">
            <v>VNM</v>
          </cell>
          <cell r="AC1023" t="str">
            <v>EAS</v>
          </cell>
        </row>
        <row r="1024">
          <cell r="D1024">
            <v>6.4</v>
          </cell>
          <cell r="G1024">
            <v>0</v>
          </cell>
          <cell r="J1024">
            <v>2031</v>
          </cell>
          <cell r="O1024" t="str">
            <v>Oil_GT_2</v>
          </cell>
          <cell r="AB1024" t="str">
            <v>VNM</v>
          </cell>
          <cell r="AC1024" t="str">
            <v>EAS</v>
          </cell>
        </row>
        <row r="1025">
          <cell r="D1025">
            <v>3.2</v>
          </cell>
          <cell r="G1025">
            <v>0</v>
          </cell>
          <cell r="J1025">
            <v>2026</v>
          </cell>
          <cell r="O1025" t="str">
            <v>Oil_GT_2</v>
          </cell>
          <cell r="AB1025" t="str">
            <v>VNM</v>
          </cell>
          <cell r="AC1025" t="str">
            <v>EAS</v>
          </cell>
        </row>
        <row r="1026">
          <cell r="D1026">
            <v>3.2</v>
          </cell>
          <cell r="G1026">
            <v>0</v>
          </cell>
          <cell r="J1026">
            <v>2026</v>
          </cell>
          <cell r="O1026" t="str">
            <v>Oil_GT_2</v>
          </cell>
          <cell r="AB1026" t="str">
            <v>VNM</v>
          </cell>
          <cell r="AC1026" t="str">
            <v>EAS</v>
          </cell>
        </row>
        <row r="1027">
          <cell r="D1027">
            <v>3</v>
          </cell>
          <cell r="G1027">
            <v>0</v>
          </cell>
          <cell r="J1027">
            <v>1997</v>
          </cell>
          <cell r="O1027" t="str">
            <v>N/A</v>
          </cell>
          <cell r="AB1027" t="str">
            <v>VNM</v>
          </cell>
          <cell r="AC1027" t="str">
            <v>EAS</v>
          </cell>
        </row>
        <row r="1028">
          <cell r="D1028">
            <v>0.21199999999999999</v>
          </cell>
          <cell r="G1028">
            <v>0</v>
          </cell>
          <cell r="J1028">
            <v>2013</v>
          </cell>
          <cell r="O1028" t="str">
            <v>N/A</v>
          </cell>
          <cell r="AB1028" t="str">
            <v>VNM</v>
          </cell>
          <cell r="AC1028" t="str">
            <v>EAS</v>
          </cell>
        </row>
        <row r="1029">
          <cell r="D1029">
            <v>1.4999999999999999E-2</v>
          </cell>
          <cell r="G1029">
            <v>0</v>
          </cell>
          <cell r="J1029">
            <v>2046</v>
          </cell>
          <cell r="O1029" t="str">
            <v>Oil_GT_3</v>
          </cell>
          <cell r="AB1029" t="str">
            <v>PHL</v>
          </cell>
          <cell r="AC1029" t="e">
            <v>#N/A</v>
          </cell>
        </row>
        <row r="1030">
          <cell r="D1030">
            <v>0.5</v>
          </cell>
          <cell r="G1030">
            <v>0</v>
          </cell>
          <cell r="J1030">
            <v>2012</v>
          </cell>
          <cell r="O1030" t="str">
            <v>N/A</v>
          </cell>
          <cell r="AB1030" t="str">
            <v>IDN</v>
          </cell>
          <cell r="AC1030" t="e">
            <v>#N/A</v>
          </cell>
        </row>
        <row r="1031">
          <cell r="D1031">
            <v>0.1</v>
          </cell>
          <cell r="G1031">
            <v>0</v>
          </cell>
          <cell r="J1031">
            <v>2074</v>
          </cell>
          <cell r="O1031" t="str">
            <v>Hydro_RoR</v>
          </cell>
          <cell r="AB1031" t="str">
            <v>IDN</v>
          </cell>
          <cell r="AC1031" t="e">
            <v>#N/A</v>
          </cell>
        </row>
        <row r="1032">
          <cell r="D1032">
            <v>0.1</v>
          </cell>
          <cell r="G1032">
            <v>0</v>
          </cell>
          <cell r="J1032">
            <v>2074</v>
          </cell>
          <cell r="O1032" t="str">
            <v>Hydro_RoR</v>
          </cell>
          <cell r="AB1032" t="str">
            <v>IDN</v>
          </cell>
          <cell r="AC1032" t="e">
            <v>#N/A</v>
          </cell>
        </row>
        <row r="1033">
          <cell r="D1033">
            <v>14.1</v>
          </cell>
          <cell r="G1033">
            <v>0</v>
          </cell>
          <cell r="J1033">
            <v>2081</v>
          </cell>
          <cell r="O1033" t="str">
            <v>Hydro_RoRpondage</v>
          </cell>
          <cell r="AB1033" t="str">
            <v>IDN</v>
          </cell>
          <cell r="AC1033" t="e">
            <v>#N/A</v>
          </cell>
        </row>
        <row r="1034">
          <cell r="D1034">
            <v>6</v>
          </cell>
          <cell r="G1034">
            <v>0</v>
          </cell>
          <cell r="J1034">
            <v>2081</v>
          </cell>
          <cell r="O1034" t="str">
            <v>Hydro_RoRpondage</v>
          </cell>
          <cell r="AB1034" t="str">
            <v>IDN</v>
          </cell>
          <cell r="AC1034" t="e">
            <v>#N/A</v>
          </cell>
        </row>
        <row r="1035">
          <cell r="D1035">
            <v>2.8</v>
          </cell>
          <cell r="G1035">
            <v>0</v>
          </cell>
          <cell r="J1035">
            <v>2028</v>
          </cell>
          <cell r="O1035" t="str">
            <v>Oil_GT_2</v>
          </cell>
          <cell r="AB1035" t="str">
            <v>IDN</v>
          </cell>
          <cell r="AC1035" t="e">
            <v>#N/A</v>
          </cell>
        </row>
        <row r="1036">
          <cell r="D1036">
            <v>2.8</v>
          </cell>
          <cell r="G1036">
            <v>0</v>
          </cell>
          <cell r="J1036">
            <v>2028</v>
          </cell>
          <cell r="O1036" t="str">
            <v>Oil_GT_2</v>
          </cell>
          <cell r="AB1036" t="str">
            <v>IDN</v>
          </cell>
          <cell r="AC1036" t="e">
            <v>#N/A</v>
          </cell>
        </row>
        <row r="1037">
          <cell r="D1037">
            <v>3</v>
          </cell>
          <cell r="G1037">
            <v>0</v>
          </cell>
          <cell r="J1037">
            <v>2017</v>
          </cell>
          <cell r="O1037" t="str">
            <v>Oil_GT_1</v>
          </cell>
          <cell r="AB1037" t="str">
            <v>IDN</v>
          </cell>
          <cell r="AC1037" t="e">
            <v>#N/A</v>
          </cell>
        </row>
        <row r="1038">
          <cell r="D1038">
            <v>1.2</v>
          </cell>
          <cell r="G1038">
            <v>0</v>
          </cell>
          <cell r="J1038">
            <v>2066</v>
          </cell>
          <cell r="O1038" t="str">
            <v>Hydro_RoRpondage</v>
          </cell>
          <cell r="AB1038" t="str">
            <v>PHL</v>
          </cell>
          <cell r="AC1038" t="e">
            <v>#N/A</v>
          </cell>
        </row>
        <row r="1039">
          <cell r="D1039">
            <v>1.2</v>
          </cell>
          <cell r="G1039">
            <v>0</v>
          </cell>
          <cell r="J1039">
            <v>2066</v>
          </cell>
          <cell r="O1039" t="str">
            <v>Hydro_RoRpondage</v>
          </cell>
          <cell r="AB1039" t="str">
            <v>PHL</v>
          </cell>
          <cell r="AC1039" t="e">
            <v>#N/A</v>
          </cell>
        </row>
        <row r="1040">
          <cell r="D1040">
            <v>0.4</v>
          </cell>
          <cell r="G1040">
            <v>0</v>
          </cell>
          <cell r="J1040">
            <v>2066</v>
          </cell>
          <cell r="O1040" t="str">
            <v>Hydro_RoR</v>
          </cell>
          <cell r="AB1040" t="str">
            <v>PHL</v>
          </cell>
          <cell r="AC1040" t="e">
            <v>#N/A</v>
          </cell>
        </row>
        <row r="1041">
          <cell r="D1041">
            <v>0.4</v>
          </cell>
          <cell r="G1041">
            <v>0</v>
          </cell>
          <cell r="J1041">
            <v>2066</v>
          </cell>
          <cell r="O1041" t="str">
            <v>Hydro_RoR</v>
          </cell>
          <cell r="AB1041" t="str">
            <v>PHL</v>
          </cell>
          <cell r="AC1041" t="e">
            <v>#N/A</v>
          </cell>
        </row>
        <row r="1042">
          <cell r="D1042">
            <v>0.6</v>
          </cell>
          <cell r="G1042">
            <v>0</v>
          </cell>
          <cell r="J1042">
            <v>2066</v>
          </cell>
          <cell r="O1042" t="str">
            <v>Hydro_RoR</v>
          </cell>
          <cell r="AB1042" t="str">
            <v>PHL</v>
          </cell>
          <cell r="AC1042" t="e">
            <v>#N/A</v>
          </cell>
        </row>
        <row r="1043">
          <cell r="D1043">
            <v>0.6</v>
          </cell>
          <cell r="G1043">
            <v>0</v>
          </cell>
          <cell r="J1043">
            <v>2066</v>
          </cell>
          <cell r="O1043" t="str">
            <v>Hydro_RoR</v>
          </cell>
          <cell r="AB1043" t="str">
            <v>PHL</v>
          </cell>
          <cell r="AC1043" t="e">
            <v>#N/A</v>
          </cell>
        </row>
        <row r="1044">
          <cell r="D1044">
            <v>0.8</v>
          </cell>
          <cell r="G1044">
            <v>0</v>
          </cell>
          <cell r="J1044">
            <v>2071</v>
          </cell>
          <cell r="O1044" t="str">
            <v>Hydro_RoR</v>
          </cell>
          <cell r="AB1044" t="str">
            <v>PHL</v>
          </cell>
          <cell r="AC1044" t="e">
            <v>#N/A</v>
          </cell>
        </row>
        <row r="1045">
          <cell r="D1045">
            <v>0.5</v>
          </cell>
          <cell r="G1045">
            <v>0</v>
          </cell>
          <cell r="J1045">
            <v>2067</v>
          </cell>
          <cell r="O1045" t="str">
            <v>Hydro_RoR</v>
          </cell>
          <cell r="AB1045" t="str">
            <v>PHL</v>
          </cell>
          <cell r="AC1045" t="e">
            <v>#N/A</v>
          </cell>
        </row>
        <row r="1046">
          <cell r="D1046">
            <v>0.25</v>
          </cell>
          <cell r="G1046">
            <v>0</v>
          </cell>
          <cell r="J1046">
            <v>2067</v>
          </cell>
          <cell r="O1046" t="str">
            <v>Hydro_RoR</v>
          </cell>
          <cell r="AB1046" t="str">
            <v>PHL</v>
          </cell>
          <cell r="AC1046" t="e">
            <v>#N/A</v>
          </cell>
        </row>
        <row r="1047">
          <cell r="D1047">
            <v>4.5</v>
          </cell>
          <cell r="G1047">
            <v>0</v>
          </cell>
          <cell r="J1047">
            <v>2071</v>
          </cell>
          <cell r="O1047" t="str">
            <v>Hydro_RoRpondage</v>
          </cell>
          <cell r="AB1047" t="str">
            <v>PHL</v>
          </cell>
          <cell r="AC1047" t="e">
            <v>#N/A</v>
          </cell>
        </row>
        <row r="1048">
          <cell r="D1048">
            <v>35</v>
          </cell>
          <cell r="G1048">
            <v>0</v>
          </cell>
          <cell r="J1048">
            <v>2035</v>
          </cell>
          <cell r="O1048" t="str">
            <v>Hydro_RoRpondage</v>
          </cell>
          <cell r="AB1048" t="str">
            <v>PHL</v>
          </cell>
          <cell r="AC1048" t="e">
            <v>#N/A</v>
          </cell>
        </row>
        <row r="1049">
          <cell r="D1049">
            <v>35</v>
          </cell>
          <cell r="G1049">
            <v>0</v>
          </cell>
          <cell r="J1049">
            <v>2035</v>
          </cell>
          <cell r="O1049" t="str">
            <v>Hydro_RoRpondage</v>
          </cell>
          <cell r="AB1049" t="str">
            <v>PHL</v>
          </cell>
          <cell r="AC1049" t="e">
            <v>#N/A</v>
          </cell>
        </row>
        <row r="1050">
          <cell r="D1050">
            <v>35</v>
          </cell>
          <cell r="G1050">
            <v>0</v>
          </cell>
          <cell r="J1050">
            <v>2035</v>
          </cell>
          <cell r="O1050" t="str">
            <v>Hydro_RoRpondage</v>
          </cell>
          <cell r="AB1050" t="str">
            <v>PHL</v>
          </cell>
          <cell r="AC1050" t="e">
            <v>#N/A</v>
          </cell>
        </row>
        <row r="1051">
          <cell r="D1051">
            <v>35</v>
          </cell>
          <cell r="G1051">
            <v>0</v>
          </cell>
          <cell r="J1051">
            <v>2035</v>
          </cell>
          <cell r="O1051" t="str">
            <v>Hydro_RoRpondage</v>
          </cell>
          <cell r="AB1051" t="str">
            <v>PHL</v>
          </cell>
          <cell r="AC1051" t="e">
            <v>#N/A</v>
          </cell>
        </row>
        <row r="1052">
          <cell r="D1052">
            <v>4.32</v>
          </cell>
          <cell r="G1052">
            <v>0</v>
          </cell>
          <cell r="J1052">
            <v>2027</v>
          </cell>
          <cell r="O1052" t="str">
            <v>Oil_GT_2</v>
          </cell>
          <cell r="AB1052" t="str">
            <v>VNM</v>
          </cell>
          <cell r="AC1052" t="str">
            <v>EAS</v>
          </cell>
        </row>
        <row r="1053">
          <cell r="D1053">
            <v>4.32</v>
          </cell>
          <cell r="G1053">
            <v>0</v>
          </cell>
          <cell r="J1053">
            <v>2027</v>
          </cell>
          <cell r="O1053" t="str">
            <v>Oil_GT_2</v>
          </cell>
          <cell r="AB1053" t="str">
            <v>VNM</v>
          </cell>
          <cell r="AC1053" t="str">
            <v>EAS</v>
          </cell>
        </row>
        <row r="1054">
          <cell r="D1054">
            <v>4.32</v>
          </cell>
          <cell r="G1054">
            <v>0</v>
          </cell>
          <cell r="J1054">
            <v>2027</v>
          </cell>
          <cell r="O1054" t="str">
            <v>Oil_GT_2</v>
          </cell>
          <cell r="AB1054" t="str">
            <v>VNM</v>
          </cell>
          <cell r="AC1054" t="str">
            <v>EAS</v>
          </cell>
        </row>
        <row r="1055">
          <cell r="D1055">
            <v>4.32</v>
          </cell>
          <cell r="G1055">
            <v>0</v>
          </cell>
          <cell r="J1055">
            <v>2028</v>
          </cell>
          <cell r="O1055" t="str">
            <v>Oil_GT_2</v>
          </cell>
          <cell r="AB1055" t="str">
            <v>VNM</v>
          </cell>
          <cell r="AC1055" t="str">
            <v>EAS</v>
          </cell>
        </row>
        <row r="1056">
          <cell r="D1056">
            <v>4.32</v>
          </cell>
          <cell r="G1056">
            <v>0</v>
          </cell>
          <cell r="J1056">
            <v>2028</v>
          </cell>
          <cell r="O1056" t="str">
            <v>Oil_GT_2</v>
          </cell>
          <cell r="AB1056" t="str">
            <v>VNM</v>
          </cell>
          <cell r="AC1056" t="str">
            <v>EAS</v>
          </cell>
        </row>
        <row r="1057">
          <cell r="D1057">
            <v>4.32</v>
          </cell>
          <cell r="G1057">
            <v>0</v>
          </cell>
          <cell r="J1057">
            <v>2028</v>
          </cell>
          <cell r="O1057" t="str">
            <v>Oil_GT_2</v>
          </cell>
          <cell r="AB1057" t="str">
            <v>VNM</v>
          </cell>
          <cell r="AC1057" t="str">
            <v>EAS</v>
          </cell>
        </row>
        <row r="1058">
          <cell r="D1058">
            <v>1.2</v>
          </cell>
          <cell r="G1058">
            <v>0</v>
          </cell>
          <cell r="J1058">
            <v>2027</v>
          </cell>
          <cell r="O1058" t="str">
            <v>Oil_GT_2</v>
          </cell>
          <cell r="AB1058" t="str">
            <v>VNM</v>
          </cell>
          <cell r="AC1058" t="str">
            <v>EAS</v>
          </cell>
        </row>
        <row r="1059">
          <cell r="D1059">
            <v>1.2</v>
          </cell>
          <cell r="G1059">
            <v>0</v>
          </cell>
          <cell r="J1059">
            <v>2027</v>
          </cell>
          <cell r="O1059" t="str">
            <v>Oil_GT_2</v>
          </cell>
          <cell r="AB1059" t="str">
            <v>VNM</v>
          </cell>
          <cell r="AC1059" t="str">
            <v>EAS</v>
          </cell>
        </row>
        <row r="1060">
          <cell r="D1060">
            <v>24</v>
          </cell>
          <cell r="G1060">
            <v>0</v>
          </cell>
          <cell r="J1060">
            <v>2083</v>
          </cell>
          <cell r="O1060" t="str">
            <v>Hydro_RoRpondage</v>
          </cell>
          <cell r="AB1060" t="str">
            <v>VNM</v>
          </cell>
          <cell r="AC1060" t="str">
            <v>EAS</v>
          </cell>
        </row>
        <row r="1061">
          <cell r="D1061">
            <v>24</v>
          </cell>
          <cell r="G1061">
            <v>0</v>
          </cell>
          <cell r="J1061">
            <v>2084</v>
          </cell>
          <cell r="O1061" t="str">
            <v>Hydro_RoRpondage</v>
          </cell>
          <cell r="AB1061" t="str">
            <v>VNM</v>
          </cell>
          <cell r="AC1061" t="str">
            <v>EAS</v>
          </cell>
        </row>
        <row r="1062">
          <cell r="D1062">
            <v>3.3</v>
          </cell>
          <cell r="G1062">
            <v>0</v>
          </cell>
          <cell r="J1062">
            <v>2044</v>
          </cell>
          <cell r="O1062" t="str">
            <v>Gas_GT_3</v>
          </cell>
          <cell r="AB1062" t="str">
            <v>IDN</v>
          </cell>
          <cell r="AC1062" t="e">
            <v>#N/A</v>
          </cell>
        </row>
        <row r="1063">
          <cell r="D1063">
            <v>3.3</v>
          </cell>
          <cell r="G1063">
            <v>0</v>
          </cell>
          <cell r="J1063">
            <v>2044</v>
          </cell>
          <cell r="O1063" t="str">
            <v>Gas_GT_3</v>
          </cell>
          <cell r="AB1063" t="str">
            <v>IDN</v>
          </cell>
          <cell r="AC1063" t="e">
            <v>#N/A</v>
          </cell>
        </row>
        <row r="1064">
          <cell r="D1064">
            <v>5</v>
          </cell>
          <cell r="G1064">
            <v>0</v>
          </cell>
          <cell r="J1064">
            <v>2029</v>
          </cell>
          <cell r="O1064" t="str">
            <v>Oil_GT_2</v>
          </cell>
          <cell r="AB1064" t="str">
            <v>IDN</v>
          </cell>
          <cell r="AC1064" t="e">
            <v>#N/A</v>
          </cell>
        </row>
        <row r="1065">
          <cell r="D1065">
            <v>5</v>
          </cell>
          <cell r="G1065">
            <v>0</v>
          </cell>
          <cell r="J1065">
            <v>2029</v>
          </cell>
          <cell r="O1065" t="str">
            <v>Oil_GT_2</v>
          </cell>
          <cell r="AB1065" t="str">
            <v>IDN</v>
          </cell>
          <cell r="AC1065" t="e">
            <v>#N/A</v>
          </cell>
        </row>
        <row r="1066">
          <cell r="D1066">
            <v>20</v>
          </cell>
          <cell r="G1066">
            <v>0</v>
          </cell>
          <cell r="J1066">
            <v>2015</v>
          </cell>
          <cell r="O1066" t="str">
            <v>Gas_Steam_2</v>
          </cell>
          <cell r="AB1066" t="str">
            <v>MYS</v>
          </cell>
          <cell r="AC1066" t="str">
            <v>SOU</v>
          </cell>
        </row>
        <row r="1067">
          <cell r="D1067">
            <v>20</v>
          </cell>
          <cell r="G1067">
            <v>0</v>
          </cell>
          <cell r="J1067">
            <v>1991</v>
          </cell>
          <cell r="O1067" t="str">
            <v>N/A</v>
          </cell>
          <cell r="AB1067" t="str">
            <v>MYS</v>
          </cell>
          <cell r="AC1067" t="str">
            <v>SOU</v>
          </cell>
        </row>
        <row r="1068">
          <cell r="D1068">
            <v>0.4</v>
          </cell>
          <cell r="G1068">
            <v>0</v>
          </cell>
          <cell r="J1068">
            <v>30</v>
          </cell>
          <cell r="O1068" t="str">
            <v>Oil_GT_1</v>
          </cell>
          <cell r="AB1068" t="str">
            <v>MYS</v>
          </cell>
          <cell r="AC1068" t="str">
            <v>SOU</v>
          </cell>
        </row>
        <row r="1069">
          <cell r="D1069">
            <v>0.4</v>
          </cell>
          <cell r="G1069">
            <v>0</v>
          </cell>
          <cell r="J1069">
            <v>30</v>
          </cell>
          <cell r="O1069" t="str">
            <v>Oil_GT_1</v>
          </cell>
          <cell r="AB1069" t="str">
            <v>MYS</v>
          </cell>
          <cell r="AC1069" t="str">
            <v>SOU</v>
          </cell>
        </row>
        <row r="1070">
          <cell r="D1070">
            <v>0.224</v>
          </cell>
          <cell r="G1070">
            <v>0</v>
          </cell>
          <cell r="J1070">
            <v>30</v>
          </cell>
          <cell r="O1070" t="str">
            <v>Oil_GT_1</v>
          </cell>
          <cell r="AB1070" t="str">
            <v>MYS</v>
          </cell>
          <cell r="AC1070" t="str">
            <v>SOU</v>
          </cell>
        </row>
        <row r="1071">
          <cell r="D1071">
            <v>32.450000000000003</v>
          </cell>
          <cell r="G1071">
            <v>0</v>
          </cell>
          <cell r="J1071">
            <v>2021</v>
          </cell>
          <cell r="O1071" t="str">
            <v>Gas_GT_2</v>
          </cell>
          <cell r="AB1071" t="str">
            <v>MYS</v>
          </cell>
          <cell r="AC1071" t="str">
            <v>SOU</v>
          </cell>
        </row>
        <row r="1072">
          <cell r="D1072">
            <v>32.450000000000003</v>
          </cell>
          <cell r="G1072">
            <v>0</v>
          </cell>
          <cell r="J1072">
            <v>2021</v>
          </cell>
          <cell r="O1072" t="str">
            <v>Gas_GT_2</v>
          </cell>
          <cell r="AB1072" t="str">
            <v>MYS</v>
          </cell>
          <cell r="AC1072" t="str">
            <v>SOU</v>
          </cell>
        </row>
        <row r="1073">
          <cell r="D1073">
            <v>32.450000000000003</v>
          </cell>
          <cell r="G1073">
            <v>0</v>
          </cell>
          <cell r="J1073">
            <v>2021</v>
          </cell>
          <cell r="O1073" t="str">
            <v>Gas_GT_2</v>
          </cell>
          <cell r="AB1073" t="str">
            <v>MYS</v>
          </cell>
          <cell r="AC1073" t="str">
            <v>SOU</v>
          </cell>
        </row>
        <row r="1074">
          <cell r="D1074">
            <v>32.450000000000003</v>
          </cell>
          <cell r="G1074">
            <v>0</v>
          </cell>
          <cell r="J1074">
            <v>2023</v>
          </cell>
          <cell r="O1074" t="str">
            <v>Gas_GT_2</v>
          </cell>
          <cell r="AB1074" t="str">
            <v>MYS</v>
          </cell>
          <cell r="AC1074" t="str">
            <v>SOU</v>
          </cell>
        </row>
        <row r="1075">
          <cell r="D1075">
            <v>35</v>
          </cell>
          <cell r="G1075">
            <v>0</v>
          </cell>
          <cell r="J1075">
            <v>2027</v>
          </cell>
          <cell r="O1075" t="str">
            <v>Gas_GT_3</v>
          </cell>
          <cell r="AB1075" t="str">
            <v>MYS</v>
          </cell>
          <cell r="AC1075" t="str">
            <v>SOU</v>
          </cell>
        </row>
        <row r="1076">
          <cell r="D1076">
            <v>35</v>
          </cell>
          <cell r="G1076">
            <v>0</v>
          </cell>
          <cell r="J1076">
            <v>2027</v>
          </cell>
          <cell r="O1076" t="str">
            <v>Gas_GT_3</v>
          </cell>
          <cell r="AB1076" t="str">
            <v>MYS</v>
          </cell>
          <cell r="AC1076" t="str">
            <v>SOU</v>
          </cell>
        </row>
        <row r="1077">
          <cell r="D1077">
            <v>110</v>
          </cell>
          <cell r="G1077">
            <v>0</v>
          </cell>
          <cell r="J1077">
            <v>2029</v>
          </cell>
          <cell r="O1077" t="str">
            <v>Gas_GT_3</v>
          </cell>
          <cell r="AB1077" t="str">
            <v>MYS</v>
          </cell>
          <cell r="AC1077" t="str">
            <v>SOU</v>
          </cell>
        </row>
        <row r="1078">
          <cell r="D1078">
            <v>110</v>
          </cell>
          <cell r="G1078">
            <v>0</v>
          </cell>
          <cell r="J1078">
            <v>2029</v>
          </cell>
          <cell r="O1078" t="str">
            <v>Gas_GT_3</v>
          </cell>
          <cell r="AB1078" t="str">
            <v>MYS</v>
          </cell>
          <cell r="AC1078" t="str">
            <v>SOU</v>
          </cell>
        </row>
        <row r="1079">
          <cell r="D1079">
            <v>109</v>
          </cell>
          <cell r="G1079">
            <v>0</v>
          </cell>
          <cell r="J1079">
            <v>2041</v>
          </cell>
          <cell r="O1079" t="str">
            <v>Gas_CCGT_3</v>
          </cell>
          <cell r="AB1079" t="str">
            <v>MYS</v>
          </cell>
          <cell r="AC1079" t="str">
            <v>SOU</v>
          </cell>
        </row>
        <row r="1080">
          <cell r="D1080">
            <v>0.16300000000000001</v>
          </cell>
          <cell r="G1080">
            <v>0</v>
          </cell>
          <cell r="J1080">
            <v>2027</v>
          </cell>
          <cell r="O1080" t="str">
            <v>Oil_GT_2</v>
          </cell>
          <cell r="AB1080" t="str">
            <v>PHL</v>
          </cell>
          <cell r="AC1080" t="e">
            <v>#N/A</v>
          </cell>
        </row>
        <row r="1081">
          <cell r="D1081">
            <v>0.16300000000000001</v>
          </cell>
          <cell r="G1081">
            <v>0</v>
          </cell>
          <cell r="J1081">
            <v>2039</v>
          </cell>
          <cell r="O1081" t="str">
            <v>Oil_GT_3</v>
          </cell>
          <cell r="AB1081" t="str">
            <v>PHL</v>
          </cell>
          <cell r="AC1081" t="e">
            <v>#N/A</v>
          </cell>
        </row>
        <row r="1082">
          <cell r="D1082">
            <v>0.33600000000000002</v>
          </cell>
          <cell r="G1082">
            <v>0</v>
          </cell>
          <cell r="J1082">
            <v>2046</v>
          </cell>
          <cell r="O1082" t="str">
            <v>Oil_GT_3</v>
          </cell>
          <cell r="AB1082" t="str">
            <v>PHL</v>
          </cell>
          <cell r="AC1082" t="e">
            <v>#N/A</v>
          </cell>
        </row>
        <row r="1083">
          <cell r="D1083">
            <v>11</v>
          </cell>
          <cell r="G1083">
            <v>0</v>
          </cell>
          <cell r="J1083">
            <v>0</v>
          </cell>
          <cell r="O1083" t="str">
            <v>N/A</v>
          </cell>
          <cell r="AB1083" t="str">
            <v>PHL</v>
          </cell>
          <cell r="AC1083" t="e">
            <v>#N/A</v>
          </cell>
        </row>
        <row r="1084">
          <cell r="D1084">
            <v>30</v>
          </cell>
          <cell r="G1084">
            <v>0</v>
          </cell>
          <cell r="J1084">
            <v>2001</v>
          </cell>
          <cell r="O1084" t="str">
            <v>Oil_Steam_1</v>
          </cell>
          <cell r="AB1084" t="str">
            <v>PHL</v>
          </cell>
          <cell r="AC1084" t="e">
            <v>#N/A</v>
          </cell>
        </row>
        <row r="1085">
          <cell r="D1085">
            <v>20</v>
          </cell>
          <cell r="G1085">
            <v>0</v>
          </cell>
          <cell r="J1085">
            <v>1971</v>
          </cell>
          <cell r="O1085" t="str">
            <v>N/A</v>
          </cell>
          <cell r="AB1085" t="str">
            <v>PHL</v>
          </cell>
          <cell r="AC1085" t="e">
            <v>#N/A</v>
          </cell>
        </row>
        <row r="1086">
          <cell r="D1086">
            <v>11.45</v>
          </cell>
          <cell r="G1086">
            <v>0</v>
          </cell>
          <cell r="J1086">
            <v>2008</v>
          </cell>
          <cell r="O1086" t="str">
            <v>Oil_GT_1</v>
          </cell>
          <cell r="AB1086" t="str">
            <v>PHL</v>
          </cell>
          <cell r="AC1086" t="e">
            <v>#N/A</v>
          </cell>
        </row>
        <row r="1087">
          <cell r="D1087">
            <v>11.45</v>
          </cell>
          <cell r="G1087">
            <v>0</v>
          </cell>
          <cell r="J1087">
            <v>2009</v>
          </cell>
          <cell r="O1087" t="str">
            <v>Oil_GT_1</v>
          </cell>
          <cell r="AB1087" t="str">
            <v>PHL</v>
          </cell>
          <cell r="AC1087" t="e">
            <v>#N/A</v>
          </cell>
        </row>
        <row r="1088">
          <cell r="D1088">
            <v>1.5</v>
          </cell>
          <cell r="G1088">
            <v>0</v>
          </cell>
          <cell r="J1088">
            <v>2040</v>
          </cell>
          <cell r="O1088" t="str">
            <v>Oil_GT_3</v>
          </cell>
          <cell r="AB1088" t="str">
            <v>VNM</v>
          </cell>
          <cell r="AC1088" t="str">
            <v>EAS</v>
          </cell>
        </row>
        <row r="1089">
          <cell r="D1089">
            <v>1.5</v>
          </cell>
          <cell r="G1089">
            <v>0</v>
          </cell>
          <cell r="J1089">
            <v>2040</v>
          </cell>
          <cell r="O1089" t="str">
            <v>Oil_GT_3</v>
          </cell>
          <cell r="AB1089" t="str">
            <v>VNM</v>
          </cell>
          <cell r="AC1089" t="str">
            <v>EAS</v>
          </cell>
        </row>
        <row r="1090">
          <cell r="D1090">
            <v>1.5</v>
          </cell>
          <cell r="G1090">
            <v>0</v>
          </cell>
          <cell r="J1090">
            <v>2040</v>
          </cell>
          <cell r="O1090" t="str">
            <v>Oil_GT_3</v>
          </cell>
          <cell r="AB1090" t="str">
            <v>VNM</v>
          </cell>
          <cell r="AC1090" t="str">
            <v>EAS</v>
          </cell>
        </row>
        <row r="1091">
          <cell r="D1091">
            <v>1.5</v>
          </cell>
          <cell r="G1091">
            <v>0</v>
          </cell>
          <cell r="J1091">
            <v>2040</v>
          </cell>
          <cell r="O1091" t="str">
            <v>Oil_GT_3</v>
          </cell>
          <cell r="AB1091" t="str">
            <v>VNM</v>
          </cell>
          <cell r="AC1091" t="str">
            <v>EAS</v>
          </cell>
        </row>
        <row r="1092">
          <cell r="D1092">
            <v>1.5</v>
          </cell>
          <cell r="G1092">
            <v>0</v>
          </cell>
          <cell r="J1092">
            <v>2040</v>
          </cell>
          <cell r="O1092" t="str">
            <v>Oil_GT_3</v>
          </cell>
          <cell r="AB1092" t="str">
            <v>VNM</v>
          </cell>
          <cell r="AC1092" t="str">
            <v>EAS</v>
          </cell>
        </row>
        <row r="1093">
          <cell r="D1093">
            <v>12</v>
          </cell>
          <cell r="G1093">
            <v>0</v>
          </cell>
          <cell r="J1093">
            <v>30</v>
          </cell>
          <cell r="O1093" t="str">
            <v>Coal_Subcritical_3</v>
          </cell>
          <cell r="AB1093" t="str">
            <v>IDN</v>
          </cell>
          <cell r="AC1093" t="e">
            <v>#N/A</v>
          </cell>
        </row>
        <row r="1094">
          <cell r="D1094">
            <v>5.76</v>
          </cell>
          <cell r="G1094">
            <v>0</v>
          </cell>
          <cell r="J1094">
            <v>2011</v>
          </cell>
          <cell r="O1094" t="str">
            <v>Oil_GT_1</v>
          </cell>
          <cell r="AB1094" t="str">
            <v>IDN</v>
          </cell>
          <cell r="AC1094" t="e">
            <v>#N/A</v>
          </cell>
        </row>
        <row r="1095">
          <cell r="D1095">
            <v>5.76</v>
          </cell>
          <cell r="G1095">
            <v>0</v>
          </cell>
          <cell r="J1095">
            <v>2011</v>
          </cell>
          <cell r="O1095" t="str">
            <v>Oil_GT_1</v>
          </cell>
          <cell r="AB1095" t="str">
            <v>IDN</v>
          </cell>
          <cell r="AC1095" t="e">
            <v>#N/A</v>
          </cell>
        </row>
        <row r="1096">
          <cell r="D1096">
            <v>0.03</v>
          </cell>
          <cell r="G1096">
            <v>0</v>
          </cell>
          <cell r="J1096">
            <v>2006</v>
          </cell>
          <cell r="O1096" t="str">
            <v>N/A</v>
          </cell>
          <cell r="AB1096" t="str">
            <v>THA</v>
          </cell>
          <cell r="AC1096" t="str">
            <v>THA</v>
          </cell>
        </row>
        <row r="1097">
          <cell r="D1097">
            <v>717</v>
          </cell>
          <cell r="G1097">
            <v>0</v>
          </cell>
          <cell r="J1097">
            <v>2036</v>
          </cell>
          <cell r="O1097" t="str">
            <v>Coal_Subcritical_5</v>
          </cell>
          <cell r="AB1097" t="str">
            <v>THA</v>
          </cell>
          <cell r="AC1097" t="str">
            <v>THA</v>
          </cell>
        </row>
        <row r="1098">
          <cell r="D1098">
            <v>717</v>
          </cell>
          <cell r="G1098">
            <v>0</v>
          </cell>
          <cell r="J1098">
            <v>2037</v>
          </cell>
          <cell r="O1098" t="str">
            <v>Coal_Subcritical_5</v>
          </cell>
          <cell r="AB1098" t="str">
            <v>THA</v>
          </cell>
          <cell r="AC1098" t="str">
            <v>THA</v>
          </cell>
        </row>
        <row r="1099">
          <cell r="D1099">
            <v>5</v>
          </cell>
          <cell r="G1099">
            <v>0</v>
          </cell>
          <cell r="J1099">
            <v>2017</v>
          </cell>
          <cell r="O1099" t="str">
            <v>N/A</v>
          </cell>
          <cell r="AB1099" t="str">
            <v>THA</v>
          </cell>
          <cell r="AC1099" t="str">
            <v>THA</v>
          </cell>
        </row>
        <row r="1100">
          <cell r="D1100">
            <v>9.9</v>
          </cell>
          <cell r="G1100">
            <v>0</v>
          </cell>
          <cell r="J1100">
            <v>2017</v>
          </cell>
          <cell r="O1100" t="str">
            <v>N/A</v>
          </cell>
          <cell r="AB1100" t="str">
            <v>THA</v>
          </cell>
          <cell r="AC1100" t="str">
            <v>THA</v>
          </cell>
        </row>
        <row r="1101">
          <cell r="D1101">
            <v>5.8</v>
          </cell>
          <cell r="G1101">
            <v>0</v>
          </cell>
          <cell r="J1101">
            <v>30</v>
          </cell>
          <cell r="O1101" t="str">
            <v>Oil_GT_1</v>
          </cell>
          <cell r="AB1101" t="str">
            <v>PHL</v>
          </cell>
          <cell r="AC1101" t="e">
            <v>#N/A</v>
          </cell>
        </row>
        <row r="1102">
          <cell r="D1102">
            <v>0.7</v>
          </cell>
          <cell r="G1102">
            <v>0</v>
          </cell>
          <cell r="J1102">
            <v>2027</v>
          </cell>
          <cell r="O1102" t="str">
            <v>Oil_GT_2</v>
          </cell>
          <cell r="AB1102" t="str">
            <v>PHL</v>
          </cell>
          <cell r="AC1102" t="e">
            <v>#N/A</v>
          </cell>
        </row>
        <row r="1103">
          <cell r="D1103">
            <v>0.7</v>
          </cell>
          <cell r="G1103">
            <v>0</v>
          </cell>
          <cell r="J1103">
            <v>2027</v>
          </cell>
          <cell r="O1103" t="str">
            <v>Oil_GT_2</v>
          </cell>
          <cell r="AB1103" t="str">
            <v>PHL</v>
          </cell>
          <cell r="AC1103" t="e">
            <v>#N/A</v>
          </cell>
        </row>
        <row r="1104">
          <cell r="D1104">
            <v>0.7</v>
          </cell>
          <cell r="G1104">
            <v>0</v>
          </cell>
          <cell r="J1104">
            <v>2027</v>
          </cell>
          <cell r="O1104" t="str">
            <v>Oil_GT_2</v>
          </cell>
          <cell r="AB1104" t="str">
            <v>PHL</v>
          </cell>
          <cell r="AC1104" t="e">
            <v>#N/A</v>
          </cell>
        </row>
        <row r="1105">
          <cell r="D1105">
            <v>2.65</v>
          </cell>
          <cell r="G1105">
            <v>0</v>
          </cell>
          <cell r="J1105">
            <v>2015</v>
          </cell>
          <cell r="O1105" t="str">
            <v>Oil_GT_1</v>
          </cell>
          <cell r="AB1105" t="str">
            <v>IDN</v>
          </cell>
          <cell r="AC1105" t="e">
            <v>#N/A</v>
          </cell>
        </row>
        <row r="1106">
          <cell r="D1106">
            <v>2.65</v>
          </cell>
          <cell r="G1106">
            <v>0</v>
          </cell>
          <cell r="J1106">
            <v>2015</v>
          </cell>
          <cell r="O1106" t="str">
            <v>Oil_GT_1</v>
          </cell>
          <cell r="AB1106" t="str">
            <v>IDN</v>
          </cell>
          <cell r="AC1106" t="e">
            <v>#N/A</v>
          </cell>
        </row>
        <row r="1107">
          <cell r="D1107">
            <v>1.6359999999999999</v>
          </cell>
          <cell r="G1107">
            <v>0</v>
          </cell>
          <cell r="J1107">
            <v>30</v>
          </cell>
          <cell r="O1107" t="str">
            <v>Oil_GT_1</v>
          </cell>
          <cell r="AB1107" t="str">
            <v>IDN</v>
          </cell>
          <cell r="AC1107" t="e">
            <v>#N/A</v>
          </cell>
        </row>
        <row r="1108">
          <cell r="D1108">
            <v>1.6359999999999999</v>
          </cell>
          <cell r="G1108">
            <v>0</v>
          </cell>
          <cell r="J1108">
            <v>30</v>
          </cell>
          <cell r="O1108" t="str">
            <v>Oil_GT_1</v>
          </cell>
          <cell r="AB1108" t="str">
            <v>IDN</v>
          </cell>
          <cell r="AC1108" t="e">
            <v>#N/A</v>
          </cell>
        </row>
        <row r="1109">
          <cell r="D1109">
            <v>1.6359999999999999</v>
          </cell>
          <cell r="G1109">
            <v>0</v>
          </cell>
          <cell r="J1109">
            <v>30</v>
          </cell>
          <cell r="O1109" t="str">
            <v>Oil_GT_1</v>
          </cell>
          <cell r="AB1109" t="str">
            <v>IDN</v>
          </cell>
          <cell r="AC1109" t="e">
            <v>#N/A</v>
          </cell>
        </row>
        <row r="1110">
          <cell r="D1110">
            <v>1.6359999999999999</v>
          </cell>
          <cell r="G1110">
            <v>0</v>
          </cell>
          <cell r="J1110">
            <v>30</v>
          </cell>
          <cell r="O1110" t="str">
            <v>Oil_GT_1</v>
          </cell>
          <cell r="AB1110" t="str">
            <v>IDN</v>
          </cell>
          <cell r="AC1110" t="e">
            <v>#N/A</v>
          </cell>
        </row>
        <row r="1111">
          <cell r="D1111">
            <v>1.6359999999999999</v>
          </cell>
          <cell r="G1111">
            <v>0</v>
          </cell>
          <cell r="J1111">
            <v>30</v>
          </cell>
          <cell r="O1111" t="str">
            <v>Oil_GT_1</v>
          </cell>
          <cell r="AB1111" t="str">
            <v>IDN</v>
          </cell>
          <cell r="AC1111" t="e">
            <v>#N/A</v>
          </cell>
        </row>
        <row r="1112">
          <cell r="D1112">
            <v>0.24</v>
          </cell>
          <cell r="G1112">
            <v>0</v>
          </cell>
          <cell r="J1112">
            <v>2001</v>
          </cell>
          <cell r="O1112" t="str">
            <v>Oil_GT_1</v>
          </cell>
          <cell r="AB1112" t="str">
            <v>IDN</v>
          </cell>
          <cell r="AC1112" t="e">
            <v>#N/A</v>
          </cell>
        </row>
        <row r="1113">
          <cell r="D1113">
            <v>1</v>
          </cell>
          <cell r="G1113">
            <v>0</v>
          </cell>
          <cell r="J1113">
            <v>2001</v>
          </cell>
          <cell r="O1113" t="str">
            <v>Oil_GT_1</v>
          </cell>
          <cell r="AB1113" t="str">
            <v>IDN</v>
          </cell>
          <cell r="AC1113" t="e">
            <v>#N/A</v>
          </cell>
        </row>
        <row r="1114">
          <cell r="D1114">
            <v>1</v>
          </cell>
          <cell r="G1114">
            <v>0</v>
          </cell>
          <cell r="J1114">
            <v>2001</v>
          </cell>
          <cell r="O1114" t="str">
            <v>Oil_GT_1</v>
          </cell>
          <cell r="AB1114" t="str">
            <v>IDN</v>
          </cell>
          <cell r="AC1114" t="e">
            <v>#N/A</v>
          </cell>
        </row>
        <row r="1115">
          <cell r="D1115">
            <v>1</v>
          </cell>
          <cell r="G1115">
            <v>0</v>
          </cell>
          <cell r="J1115">
            <v>2002</v>
          </cell>
          <cell r="O1115" t="str">
            <v>Oil_GT_1</v>
          </cell>
          <cell r="AB1115" t="str">
            <v>IDN</v>
          </cell>
          <cell r="AC1115" t="e">
            <v>#N/A</v>
          </cell>
        </row>
        <row r="1116">
          <cell r="D1116">
            <v>1</v>
          </cell>
          <cell r="G1116">
            <v>0</v>
          </cell>
          <cell r="J1116">
            <v>2002</v>
          </cell>
          <cell r="O1116" t="str">
            <v>Oil_GT_1</v>
          </cell>
          <cell r="AB1116" t="str">
            <v>IDN</v>
          </cell>
          <cell r="AC1116" t="e">
            <v>#N/A</v>
          </cell>
        </row>
        <row r="1117">
          <cell r="D1117">
            <v>1</v>
          </cell>
          <cell r="G1117">
            <v>0</v>
          </cell>
          <cell r="J1117">
            <v>2012</v>
          </cell>
          <cell r="O1117" t="str">
            <v>Oil_GT_1</v>
          </cell>
          <cell r="AB1117" t="str">
            <v>IDN</v>
          </cell>
          <cell r="AC1117" t="e">
            <v>#N/A</v>
          </cell>
        </row>
        <row r="1118">
          <cell r="D1118">
            <v>1.5</v>
          </cell>
          <cell r="G1118">
            <v>0</v>
          </cell>
          <cell r="J1118">
            <v>2021</v>
          </cell>
          <cell r="O1118" t="str">
            <v>Oil_GT_1</v>
          </cell>
          <cell r="AB1118" t="str">
            <v>IDN</v>
          </cell>
          <cell r="AC1118" t="e">
            <v>#N/A</v>
          </cell>
        </row>
        <row r="1119">
          <cell r="D1119">
            <v>1.5</v>
          </cell>
          <cell r="G1119">
            <v>0</v>
          </cell>
          <cell r="J1119">
            <v>2023</v>
          </cell>
          <cell r="O1119" t="str">
            <v>Oil_GT_1</v>
          </cell>
          <cell r="AB1119" t="str">
            <v>IDN</v>
          </cell>
          <cell r="AC1119" t="e">
            <v>#N/A</v>
          </cell>
        </row>
        <row r="1120">
          <cell r="D1120">
            <v>5.5</v>
          </cell>
          <cell r="G1120">
            <v>0</v>
          </cell>
          <cell r="J1120">
            <v>2008</v>
          </cell>
          <cell r="O1120" t="str">
            <v>Oil_GT_1</v>
          </cell>
          <cell r="AB1120" t="str">
            <v>PHL</v>
          </cell>
          <cell r="AC1120" t="e">
            <v>#N/A</v>
          </cell>
        </row>
        <row r="1121">
          <cell r="D1121">
            <v>5.5</v>
          </cell>
          <cell r="G1121">
            <v>0</v>
          </cell>
          <cell r="J1121">
            <v>2009</v>
          </cell>
          <cell r="O1121" t="str">
            <v>Oil_GT_1</v>
          </cell>
          <cell r="AB1121" t="str">
            <v>PHL</v>
          </cell>
          <cell r="AC1121" t="e">
            <v>#N/A</v>
          </cell>
        </row>
        <row r="1122">
          <cell r="D1122">
            <v>5.5</v>
          </cell>
          <cell r="G1122">
            <v>0</v>
          </cell>
          <cell r="J1122">
            <v>2019</v>
          </cell>
          <cell r="O1122" t="str">
            <v>Oil_GT_1</v>
          </cell>
          <cell r="AB1122" t="str">
            <v>PHL</v>
          </cell>
          <cell r="AC1122" t="e">
            <v>#N/A</v>
          </cell>
        </row>
        <row r="1123">
          <cell r="D1123">
            <v>5.5</v>
          </cell>
          <cell r="G1123">
            <v>0</v>
          </cell>
          <cell r="J1123">
            <v>2016</v>
          </cell>
          <cell r="O1123" t="str">
            <v>Oil_GT_1</v>
          </cell>
          <cell r="AB1123" t="str">
            <v>PHL</v>
          </cell>
          <cell r="AC1123" t="e">
            <v>#N/A</v>
          </cell>
        </row>
        <row r="1124">
          <cell r="D1124">
            <v>6</v>
          </cell>
          <cell r="G1124">
            <v>0</v>
          </cell>
          <cell r="J1124">
            <v>30</v>
          </cell>
          <cell r="O1124" t="str">
            <v>Oil_GT_1</v>
          </cell>
          <cell r="AB1124" t="str">
            <v>IDN</v>
          </cell>
          <cell r="AC1124" t="e">
            <v>#N/A</v>
          </cell>
        </row>
        <row r="1125">
          <cell r="D1125">
            <v>0.2</v>
          </cell>
          <cell r="G1125">
            <v>0</v>
          </cell>
          <cell r="J1125">
            <v>75</v>
          </cell>
          <cell r="O1125" t="str">
            <v>Hydro_RoR</v>
          </cell>
          <cell r="AB1125" t="str">
            <v>VNM</v>
          </cell>
          <cell r="AC1125" t="str">
            <v>EAS</v>
          </cell>
        </row>
        <row r="1126">
          <cell r="D1126">
            <v>1.27</v>
          </cell>
          <cell r="G1126">
            <v>0</v>
          </cell>
          <cell r="J1126">
            <v>2069</v>
          </cell>
          <cell r="O1126" t="str">
            <v>Hydro_RoRpondage</v>
          </cell>
          <cell r="AB1126" t="str">
            <v>MYS</v>
          </cell>
          <cell r="AC1126" t="str">
            <v>SOU</v>
          </cell>
        </row>
        <row r="1127">
          <cell r="D1127">
            <v>0.1</v>
          </cell>
          <cell r="G1127">
            <v>0</v>
          </cell>
          <cell r="J1127">
            <v>2005</v>
          </cell>
          <cell r="O1127" t="str">
            <v>N/A</v>
          </cell>
          <cell r="AB1127" t="str">
            <v>PHL</v>
          </cell>
          <cell r="AC1127" t="e">
            <v>#N/A</v>
          </cell>
        </row>
        <row r="1128">
          <cell r="D1128">
            <v>2</v>
          </cell>
          <cell r="G1128">
            <v>0</v>
          </cell>
          <cell r="J1128">
            <v>2087</v>
          </cell>
          <cell r="O1128" t="str">
            <v>Hydro_RoRpondage</v>
          </cell>
          <cell r="AB1128" t="str">
            <v>IDN</v>
          </cell>
          <cell r="AC1128" t="e">
            <v>#N/A</v>
          </cell>
        </row>
        <row r="1129">
          <cell r="D1129">
            <v>2</v>
          </cell>
          <cell r="G1129">
            <v>0</v>
          </cell>
          <cell r="J1129">
            <v>2087</v>
          </cell>
          <cell r="O1129" t="str">
            <v>Hydro_RoRpondage</v>
          </cell>
          <cell r="AB1129" t="str">
            <v>IDN</v>
          </cell>
          <cell r="AC1129" t="e">
            <v>#N/A</v>
          </cell>
        </row>
        <row r="1130">
          <cell r="D1130">
            <v>7.5</v>
          </cell>
          <cell r="G1130">
            <v>0</v>
          </cell>
          <cell r="J1130">
            <v>2043</v>
          </cell>
          <cell r="O1130" t="str">
            <v>Oil_GT_3</v>
          </cell>
          <cell r="AB1130" t="str">
            <v>PHL</v>
          </cell>
          <cell r="AC1130" t="e">
            <v>#N/A</v>
          </cell>
        </row>
        <row r="1131">
          <cell r="D1131">
            <v>0.54400000000000004</v>
          </cell>
          <cell r="G1131">
            <v>0</v>
          </cell>
          <cell r="J1131">
            <v>2039</v>
          </cell>
          <cell r="O1131" t="str">
            <v>Oil_GT_3</v>
          </cell>
          <cell r="AB1131" t="str">
            <v>PHL</v>
          </cell>
          <cell r="AC1131" t="e">
            <v>#N/A</v>
          </cell>
        </row>
        <row r="1132">
          <cell r="D1132">
            <v>1</v>
          </cell>
          <cell r="G1132">
            <v>0</v>
          </cell>
          <cell r="J1132">
            <v>2015</v>
          </cell>
          <cell r="O1132" t="str">
            <v>N/A</v>
          </cell>
          <cell r="AB1132" t="str">
            <v>MYS</v>
          </cell>
          <cell r="AC1132" t="str">
            <v>SOU</v>
          </cell>
        </row>
        <row r="1133">
          <cell r="D1133">
            <v>3.3000000000000002E-2</v>
          </cell>
          <cell r="G1133">
            <v>0</v>
          </cell>
          <cell r="J1133">
            <v>2074</v>
          </cell>
          <cell r="O1133" t="str">
            <v>Hydro_RoR</v>
          </cell>
          <cell r="AB1133" t="str">
            <v>PHL</v>
          </cell>
          <cell r="AC1133" t="e">
            <v>#N/A</v>
          </cell>
        </row>
        <row r="1134">
          <cell r="D1134">
            <v>14</v>
          </cell>
          <cell r="G1134">
            <v>0</v>
          </cell>
          <cell r="J1134">
            <v>2013</v>
          </cell>
          <cell r="O1134" t="str">
            <v>Oil_GT_1</v>
          </cell>
          <cell r="AB1134" t="str">
            <v>IDN</v>
          </cell>
          <cell r="AC1134" t="e">
            <v>#N/A</v>
          </cell>
        </row>
        <row r="1135">
          <cell r="D1135">
            <v>36.6</v>
          </cell>
          <cell r="G1135">
            <v>0</v>
          </cell>
          <cell r="J1135">
            <v>2019</v>
          </cell>
          <cell r="O1135" t="str">
            <v>Gas_GT_2</v>
          </cell>
          <cell r="AB1135" t="str">
            <v>IDN</v>
          </cell>
          <cell r="AC1135" t="e">
            <v>#N/A</v>
          </cell>
        </row>
        <row r="1136">
          <cell r="D1136">
            <v>38</v>
          </cell>
          <cell r="G1136">
            <v>0</v>
          </cell>
          <cell r="J1136">
            <v>2027</v>
          </cell>
          <cell r="O1136" t="str">
            <v>Gas_GT_3</v>
          </cell>
          <cell r="AB1136" t="str">
            <v>IDN</v>
          </cell>
          <cell r="AC1136" t="e">
            <v>#N/A</v>
          </cell>
        </row>
        <row r="1137">
          <cell r="D1137">
            <v>17</v>
          </cell>
          <cell r="G1137">
            <v>0</v>
          </cell>
          <cell r="J1137">
            <v>2028</v>
          </cell>
          <cell r="O1137" t="str">
            <v>Gas_GT_3</v>
          </cell>
          <cell r="AB1137" t="str">
            <v>IDN</v>
          </cell>
          <cell r="AC1137" t="e">
            <v>#N/A</v>
          </cell>
        </row>
        <row r="1138">
          <cell r="D1138">
            <v>0.82299999999999995</v>
          </cell>
          <cell r="G1138">
            <v>0</v>
          </cell>
          <cell r="J1138">
            <v>30</v>
          </cell>
          <cell r="O1138" t="str">
            <v>Gas_GT_1</v>
          </cell>
          <cell r="AB1138" t="str">
            <v>IDN</v>
          </cell>
          <cell r="AC1138" t="e">
            <v>#N/A</v>
          </cell>
        </row>
        <row r="1139">
          <cell r="D1139">
            <v>0.82299999999999995</v>
          </cell>
          <cell r="G1139">
            <v>0</v>
          </cell>
          <cell r="J1139">
            <v>30</v>
          </cell>
          <cell r="O1139" t="str">
            <v>Gas_GT_1</v>
          </cell>
          <cell r="AB1139" t="str">
            <v>IDN</v>
          </cell>
          <cell r="AC1139" t="e">
            <v>#N/A</v>
          </cell>
        </row>
        <row r="1140">
          <cell r="D1140">
            <v>0.82299999999999995</v>
          </cell>
          <cell r="G1140">
            <v>0</v>
          </cell>
          <cell r="J1140">
            <v>30</v>
          </cell>
          <cell r="O1140" t="str">
            <v>Gas_GT_1</v>
          </cell>
          <cell r="AB1140" t="str">
            <v>IDN</v>
          </cell>
          <cell r="AC1140" t="e">
            <v>#N/A</v>
          </cell>
        </row>
        <row r="1141">
          <cell r="D1141">
            <v>1.0049999999999999</v>
          </cell>
          <cell r="G1141">
            <v>0</v>
          </cell>
          <cell r="J1141">
            <v>30</v>
          </cell>
          <cell r="O1141" t="str">
            <v>Gas_GT_1</v>
          </cell>
          <cell r="AB1141" t="str">
            <v>IDN</v>
          </cell>
          <cell r="AC1141" t="e">
            <v>#N/A</v>
          </cell>
        </row>
        <row r="1142">
          <cell r="D1142">
            <v>7</v>
          </cell>
          <cell r="G1142">
            <v>0</v>
          </cell>
          <cell r="J1142">
            <v>2039</v>
          </cell>
          <cell r="O1142" t="str">
            <v>Gas_GT_3</v>
          </cell>
          <cell r="AB1142" t="str">
            <v>IDN</v>
          </cell>
          <cell r="AC1142" t="e">
            <v>#N/A</v>
          </cell>
        </row>
        <row r="1143">
          <cell r="D1143">
            <v>7</v>
          </cell>
          <cell r="G1143">
            <v>0</v>
          </cell>
          <cell r="J1143">
            <v>2039</v>
          </cell>
          <cell r="O1143" t="str">
            <v>Gas_GT_3</v>
          </cell>
          <cell r="AB1143" t="str">
            <v>IDN</v>
          </cell>
          <cell r="AC1143" t="e">
            <v>#N/A</v>
          </cell>
        </row>
        <row r="1144">
          <cell r="D1144">
            <v>30.91</v>
          </cell>
          <cell r="G1144">
            <v>0</v>
          </cell>
          <cell r="J1144">
            <v>2015</v>
          </cell>
          <cell r="O1144" t="str">
            <v>Gas_GT_2</v>
          </cell>
          <cell r="AB1144" t="str">
            <v>IDN</v>
          </cell>
          <cell r="AC1144" t="e">
            <v>#N/A</v>
          </cell>
        </row>
        <row r="1145">
          <cell r="D1145">
            <v>1</v>
          </cell>
          <cell r="G1145">
            <v>0</v>
          </cell>
          <cell r="J1145">
            <v>2013</v>
          </cell>
          <cell r="O1145" t="str">
            <v>Oil_GT_1</v>
          </cell>
          <cell r="AB1145" t="str">
            <v>IDN</v>
          </cell>
          <cell r="AC1145" t="e">
            <v>#N/A</v>
          </cell>
        </row>
        <row r="1146">
          <cell r="D1146">
            <v>16</v>
          </cell>
          <cell r="G1146">
            <v>0</v>
          </cell>
          <cell r="J1146">
            <v>30</v>
          </cell>
          <cell r="O1146" t="str">
            <v>Gas_GT_1</v>
          </cell>
          <cell r="AB1146" t="str">
            <v>IDN</v>
          </cell>
          <cell r="AC1146" t="e">
            <v>#N/A</v>
          </cell>
        </row>
        <row r="1147">
          <cell r="D1147">
            <v>0.1</v>
          </cell>
          <cell r="G1147">
            <v>0</v>
          </cell>
          <cell r="J1147">
            <v>2009</v>
          </cell>
          <cell r="O1147" t="str">
            <v>N/A</v>
          </cell>
          <cell r="AB1147" t="str">
            <v>PHL</v>
          </cell>
          <cell r="AC1147" t="e">
            <v>#N/A</v>
          </cell>
        </row>
        <row r="1148">
          <cell r="D1148">
            <v>38.75</v>
          </cell>
          <cell r="G1148">
            <v>0</v>
          </cell>
          <cell r="J1148">
            <v>2034</v>
          </cell>
          <cell r="O1148" t="str">
            <v>Gas_CCGT_2</v>
          </cell>
          <cell r="AB1148" t="str">
            <v>IDN</v>
          </cell>
          <cell r="AC1148" t="e">
            <v>#N/A</v>
          </cell>
        </row>
        <row r="1149">
          <cell r="D1149">
            <v>38.75</v>
          </cell>
          <cell r="G1149">
            <v>0</v>
          </cell>
          <cell r="J1149">
            <v>2034</v>
          </cell>
          <cell r="O1149" t="str">
            <v>Gas_CCGT_2</v>
          </cell>
          <cell r="AB1149" t="str">
            <v>IDN</v>
          </cell>
          <cell r="AC1149" t="e">
            <v>#N/A</v>
          </cell>
        </row>
        <row r="1150">
          <cell r="D1150">
            <v>56.5</v>
          </cell>
          <cell r="G1150">
            <v>0</v>
          </cell>
          <cell r="J1150">
            <v>2036</v>
          </cell>
          <cell r="O1150" t="str">
            <v>Gas_CCGT_3</v>
          </cell>
          <cell r="AB1150" t="str">
            <v>IDN</v>
          </cell>
          <cell r="AC1150" t="e">
            <v>#N/A</v>
          </cell>
        </row>
        <row r="1151">
          <cell r="D1151">
            <v>32.5</v>
          </cell>
          <cell r="G1151">
            <v>0</v>
          </cell>
          <cell r="J1151">
            <v>2043</v>
          </cell>
          <cell r="O1151" t="str">
            <v>Gas_GT_3</v>
          </cell>
          <cell r="AB1151" t="str">
            <v>IDN</v>
          </cell>
          <cell r="AC1151" t="e">
            <v>#N/A</v>
          </cell>
        </row>
        <row r="1152">
          <cell r="D1152">
            <v>32.5</v>
          </cell>
          <cell r="G1152">
            <v>0</v>
          </cell>
          <cell r="J1152">
            <v>2043</v>
          </cell>
          <cell r="O1152" t="str">
            <v>Gas_GT_3</v>
          </cell>
          <cell r="AB1152" t="str">
            <v>IDN</v>
          </cell>
          <cell r="AC1152" t="e">
            <v>#N/A</v>
          </cell>
        </row>
        <row r="1153">
          <cell r="D1153">
            <v>30</v>
          </cell>
          <cell r="G1153">
            <v>0</v>
          </cell>
          <cell r="J1153">
            <v>2041</v>
          </cell>
          <cell r="O1153" t="str">
            <v>Gas_GT_3</v>
          </cell>
          <cell r="AB1153" t="str">
            <v>IDN</v>
          </cell>
          <cell r="AC1153" t="e">
            <v>#N/A</v>
          </cell>
        </row>
        <row r="1154">
          <cell r="D1154">
            <v>0.56000000000000005</v>
          </cell>
          <cell r="G1154">
            <v>0</v>
          </cell>
          <cell r="J1154">
            <v>2012</v>
          </cell>
          <cell r="O1154" t="str">
            <v>Oil_GT_1</v>
          </cell>
          <cell r="AB1154" t="str">
            <v>IDN</v>
          </cell>
          <cell r="AC1154" t="e">
            <v>#N/A</v>
          </cell>
        </row>
        <row r="1155">
          <cell r="D1155">
            <v>0.56000000000000005</v>
          </cell>
          <cell r="G1155">
            <v>0</v>
          </cell>
          <cell r="J1155">
            <v>2012</v>
          </cell>
          <cell r="O1155" t="str">
            <v>Oil_GT_1</v>
          </cell>
          <cell r="AB1155" t="str">
            <v>IDN</v>
          </cell>
          <cell r="AC1155" t="e">
            <v>#N/A</v>
          </cell>
        </row>
        <row r="1156">
          <cell r="D1156">
            <v>0.35</v>
          </cell>
          <cell r="G1156">
            <v>0</v>
          </cell>
          <cell r="J1156">
            <v>30</v>
          </cell>
          <cell r="O1156" t="str">
            <v>Oil_GT_1</v>
          </cell>
          <cell r="AB1156" t="str">
            <v>PHL</v>
          </cell>
          <cell r="AC1156" t="e">
            <v>#N/A</v>
          </cell>
        </row>
        <row r="1157">
          <cell r="D1157">
            <v>0.35</v>
          </cell>
          <cell r="G1157">
            <v>0</v>
          </cell>
          <cell r="J1157">
            <v>30</v>
          </cell>
          <cell r="O1157" t="str">
            <v>Oil_GT_1</v>
          </cell>
          <cell r="AB1157" t="str">
            <v>PHL</v>
          </cell>
          <cell r="AC1157" t="e">
            <v>#N/A</v>
          </cell>
        </row>
        <row r="1158">
          <cell r="D1158">
            <v>0.5</v>
          </cell>
          <cell r="G1158">
            <v>0</v>
          </cell>
          <cell r="J1158">
            <v>2011</v>
          </cell>
          <cell r="O1158" t="str">
            <v>N/A</v>
          </cell>
          <cell r="AB1158" t="str">
            <v>PHL</v>
          </cell>
          <cell r="AC1158" t="e">
            <v>#N/A</v>
          </cell>
        </row>
        <row r="1159">
          <cell r="D1159">
            <v>10</v>
          </cell>
          <cell r="G1159">
            <v>0</v>
          </cell>
          <cell r="J1159">
            <v>2078</v>
          </cell>
          <cell r="O1159" t="str">
            <v>Hydro_RoRpondage</v>
          </cell>
          <cell r="AB1159" t="str">
            <v>PHL</v>
          </cell>
          <cell r="AC1159" t="e">
            <v>#N/A</v>
          </cell>
        </row>
        <row r="1160">
          <cell r="D1160">
            <v>10</v>
          </cell>
          <cell r="G1160">
            <v>0</v>
          </cell>
          <cell r="J1160">
            <v>2078</v>
          </cell>
          <cell r="O1160" t="str">
            <v>Hydro_RoRpondage</v>
          </cell>
          <cell r="AB1160" t="str">
            <v>PHL</v>
          </cell>
          <cell r="AC1160" t="e">
            <v>#N/A</v>
          </cell>
        </row>
        <row r="1161">
          <cell r="D1161">
            <v>0.96</v>
          </cell>
          <cell r="G1161">
            <v>0</v>
          </cell>
          <cell r="J1161">
            <v>2078</v>
          </cell>
          <cell r="O1161" t="str">
            <v>Hydro_RoR</v>
          </cell>
          <cell r="AB1161" t="str">
            <v>PHL</v>
          </cell>
          <cell r="AC1161" t="e">
            <v>#N/A</v>
          </cell>
        </row>
        <row r="1162">
          <cell r="D1162">
            <v>2.5000000000000001E-2</v>
          </cell>
          <cell r="G1162">
            <v>0</v>
          </cell>
          <cell r="J1162">
            <v>2031</v>
          </cell>
          <cell r="O1162" t="str">
            <v>Oil_GT_2</v>
          </cell>
          <cell r="AB1162" t="str">
            <v>IDN</v>
          </cell>
          <cell r="AC1162" t="e">
            <v>#N/A</v>
          </cell>
        </row>
        <row r="1163">
          <cell r="D1163">
            <v>8.0000000000000002E-3</v>
          </cell>
          <cell r="G1163">
            <v>0</v>
          </cell>
          <cell r="J1163">
            <v>2001</v>
          </cell>
          <cell r="O1163" t="str">
            <v>N/A</v>
          </cell>
          <cell r="AB1163" t="str">
            <v>IDN</v>
          </cell>
          <cell r="AC1163" t="e">
            <v>#N/A</v>
          </cell>
        </row>
        <row r="1164">
          <cell r="D1164">
            <v>370</v>
          </cell>
          <cell r="G1164">
            <v>0</v>
          </cell>
          <cell r="J1164">
            <v>2033</v>
          </cell>
          <cell r="O1164" t="str">
            <v>Gas_CCGT_2</v>
          </cell>
          <cell r="AB1164" t="str">
            <v>THA</v>
          </cell>
          <cell r="AC1164" t="str">
            <v>THA</v>
          </cell>
        </row>
        <row r="1165">
          <cell r="D1165">
            <v>370</v>
          </cell>
          <cell r="G1165">
            <v>0</v>
          </cell>
          <cell r="J1165">
            <v>2033</v>
          </cell>
          <cell r="O1165" t="str">
            <v>Gas_CCGT_2</v>
          </cell>
          <cell r="AB1165" t="str">
            <v>THA</v>
          </cell>
          <cell r="AC1165" t="str">
            <v>THA</v>
          </cell>
        </row>
        <row r="1166">
          <cell r="D1166">
            <v>40</v>
          </cell>
          <cell r="G1166">
            <v>0</v>
          </cell>
          <cell r="J1166">
            <v>2046</v>
          </cell>
          <cell r="O1166" t="str">
            <v>Gas_CCGT_3</v>
          </cell>
          <cell r="AB1166" t="str">
            <v>THA</v>
          </cell>
          <cell r="AC1166" t="str">
            <v>THA</v>
          </cell>
        </row>
        <row r="1167">
          <cell r="D1167">
            <v>40</v>
          </cell>
          <cell r="G1167">
            <v>0</v>
          </cell>
          <cell r="J1167">
            <v>2046</v>
          </cell>
          <cell r="O1167" t="str">
            <v>Gas_CCGT_3</v>
          </cell>
          <cell r="AB1167" t="str">
            <v>THA</v>
          </cell>
          <cell r="AC1167" t="str">
            <v>THA</v>
          </cell>
        </row>
        <row r="1168">
          <cell r="D1168">
            <v>40</v>
          </cell>
          <cell r="G1168">
            <v>0</v>
          </cell>
          <cell r="J1168">
            <v>2046</v>
          </cell>
          <cell r="O1168" t="str">
            <v>Gas_CCGT_3</v>
          </cell>
          <cell r="AB1168" t="str">
            <v>THA</v>
          </cell>
          <cell r="AC1168" t="str">
            <v>THA</v>
          </cell>
        </row>
        <row r="1169">
          <cell r="D1169">
            <v>0.18</v>
          </cell>
          <cell r="G1169">
            <v>0</v>
          </cell>
          <cell r="J1169">
            <v>2057</v>
          </cell>
          <cell r="O1169" t="str">
            <v>Hydro_RoR</v>
          </cell>
          <cell r="AB1169" t="str">
            <v>PHL</v>
          </cell>
          <cell r="AC1169" t="e">
            <v>#N/A</v>
          </cell>
        </row>
        <row r="1170">
          <cell r="D1170">
            <v>6.6</v>
          </cell>
          <cell r="G1170">
            <v>0</v>
          </cell>
          <cell r="J1170">
            <v>2014</v>
          </cell>
          <cell r="O1170" t="str">
            <v>Oil_GT_1</v>
          </cell>
          <cell r="AB1170" t="str">
            <v>IDN</v>
          </cell>
          <cell r="AC1170" t="e">
            <v>#N/A</v>
          </cell>
        </row>
        <row r="1171">
          <cell r="D1171">
            <v>6.6</v>
          </cell>
          <cell r="G1171">
            <v>0</v>
          </cell>
          <cell r="J1171">
            <v>2014</v>
          </cell>
          <cell r="O1171" t="str">
            <v>Oil_GT_1</v>
          </cell>
          <cell r="AB1171" t="str">
            <v>IDN</v>
          </cell>
          <cell r="AC1171" t="e">
            <v>#N/A</v>
          </cell>
        </row>
        <row r="1172">
          <cell r="D1172">
            <v>6.6</v>
          </cell>
          <cell r="G1172">
            <v>0</v>
          </cell>
          <cell r="J1172">
            <v>2014</v>
          </cell>
          <cell r="O1172" t="str">
            <v>Oil_GT_1</v>
          </cell>
          <cell r="AB1172" t="str">
            <v>IDN</v>
          </cell>
          <cell r="AC1172" t="e">
            <v>#N/A</v>
          </cell>
        </row>
        <row r="1173">
          <cell r="D1173">
            <v>6.6</v>
          </cell>
          <cell r="G1173">
            <v>0</v>
          </cell>
          <cell r="J1173">
            <v>2024</v>
          </cell>
          <cell r="O1173" t="str">
            <v>Oil_GT_1</v>
          </cell>
          <cell r="AB1173" t="str">
            <v>IDN</v>
          </cell>
          <cell r="AC1173" t="e">
            <v>#N/A</v>
          </cell>
        </row>
        <row r="1174">
          <cell r="D1174">
            <v>5.75</v>
          </cell>
          <cell r="G1174">
            <v>0</v>
          </cell>
          <cell r="J1174">
            <v>2046</v>
          </cell>
          <cell r="O1174" t="str">
            <v>Oil_GT_3</v>
          </cell>
          <cell r="AB1174" t="str">
            <v>PHL</v>
          </cell>
          <cell r="AC1174" t="e">
            <v>#N/A</v>
          </cell>
        </row>
        <row r="1175">
          <cell r="D1175">
            <v>0.3</v>
          </cell>
          <cell r="G1175">
            <v>0</v>
          </cell>
          <cell r="J1175">
            <v>2010</v>
          </cell>
          <cell r="O1175" t="str">
            <v>Oil_GT_1</v>
          </cell>
          <cell r="AB1175" t="str">
            <v>PHL</v>
          </cell>
          <cell r="AC1175" t="e">
            <v>#N/A</v>
          </cell>
        </row>
        <row r="1176">
          <cell r="D1176">
            <v>0.3</v>
          </cell>
          <cell r="G1176">
            <v>0</v>
          </cell>
          <cell r="J1176">
            <v>2010</v>
          </cell>
          <cell r="O1176" t="str">
            <v>Oil_GT_1</v>
          </cell>
          <cell r="AB1176" t="str">
            <v>PHL</v>
          </cell>
          <cell r="AC1176" t="e">
            <v>#N/A</v>
          </cell>
        </row>
        <row r="1177">
          <cell r="D1177">
            <v>1</v>
          </cell>
          <cell r="G1177">
            <v>0</v>
          </cell>
          <cell r="J1177">
            <v>2022</v>
          </cell>
          <cell r="O1177" t="str">
            <v>Oil_GT_1</v>
          </cell>
          <cell r="AB1177" t="str">
            <v>IDN</v>
          </cell>
          <cell r="AC1177" t="e">
            <v>#N/A</v>
          </cell>
        </row>
        <row r="1178">
          <cell r="D1178">
            <v>1</v>
          </cell>
          <cell r="G1178">
            <v>0</v>
          </cell>
          <cell r="J1178">
            <v>2022</v>
          </cell>
          <cell r="O1178" t="str">
            <v>Oil_GT_1</v>
          </cell>
          <cell r="AB1178" t="str">
            <v>IDN</v>
          </cell>
          <cell r="AC1178" t="e">
            <v>#N/A</v>
          </cell>
        </row>
        <row r="1179">
          <cell r="D1179">
            <v>1</v>
          </cell>
          <cell r="G1179">
            <v>0</v>
          </cell>
          <cell r="J1179">
            <v>2022</v>
          </cell>
          <cell r="O1179" t="str">
            <v>Oil_GT_1</v>
          </cell>
          <cell r="AB1179" t="str">
            <v>IDN</v>
          </cell>
          <cell r="AC1179" t="e">
            <v>#N/A</v>
          </cell>
        </row>
        <row r="1180">
          <cell r="D1180">
            <v>1</v>
          </cell>
          <cell r="G1180">
            <v>0</v>
          </cell>
          <cell r="J1180">
            <v>2022</v>
          </cell>
          <cell r="O1180" t="str">
            <v>Oil_GT_1</v>
          </cell>
          <cell r="AB1180" t="str">
            <v>IDN</v>
          </cell>
          <cell r="AC1180" t="e">
            <v>#N/A</v>
          </cell>
        </row>
        <row r="1181">
          <cell r="D1181">
            <v>1.1359999999999999</v>
          </cell>
          <cell r="G1181">
            <v>0</v>
          </cell>
          <cell r="J1181">
            <v>0</v>
          </cell>
          <cell r="O1181" t="str">
            <v>N/A</v>
          </cell>
          <cell r="AB1181" t="str">
            <v>THA</v>
          </cell>
          <cell r="AC1181" t="str">
            <v>THA</v>
          </cell>
        </row>
        <row r="1182">
          <cell r="D1182">
            <v>1.6439999999999999</v>
          </cell>
          <cell r="G1182">
            <v>0</v>
          </cell>
          <cell r="J1182">
            <v>0</v>
          </cell>
          <cell r="O1182" t="str">
            <v>N/A</v>
          </cell>
          <cell r="AB1182" t="str">
            <v>THA</v>
          </cell>
          <cell r="AC1182" t="str">
            <v>THA</v>
          </cell>
        </row>
        <row r="1183">
          <cell r="D1183">
            <v>2.2250000000000001</v>
          </cell>
          <cell r="G1183">
            <v>0</v>
          </cell>
          <cell r="J1183">
            <v>0</v>
          </cell>
          <cell r="O1183" t="str">
            <v>N/A</v>
          </cell>
          <cell r="AB1183" t="str">
            <v>THA</v>
          </cell>
          <cell r="AC1183" t="str">
            <v>THA</v>
          </cell>
        </row>
        <row r="1184">
          <cell r="D1184">
            <v>1.1140000000000001</v>
          </cell>
          <cell r="G1184">
            <v>0</v>
          </cell>
          <cell r="J1184">
            <v>0</v>
          </cell>
          <cell r="O1184" t="str">
            <v>N/A</v>
          </cell>
          <cell r="AB1184" t="str">
            <v>THA</v>
          </cell>
          <cell r="AC1184" t="str">
            <v>THA</v>
          </cell>
        </row>
        <row r="1185">
          <cell r="D1185">
            <v>0.54700000000000004</v>
          </cell>
          <cell r="G1185">
            <v>0</v>
          </cell>
          <cell r="J1185">
            <v>0</v>
          </cell>
          <cell r="O1185" t="str">
            <v>N/A</v>
          </cell>
          <cell r="AB1185" t="str">
            <v>THA</v>
          </cell>
          <cell r="AC1185" t="str">
            <v>THA</v>
          </cell>
        </row>
        <row r="1186">
          <cell r="D1186">
            <v>2.1440000000000001</v>
          </cell>
          <cell r="G1186">
            <v>0</v>
          </cell>
          <cell r="J1186">
            <v>0</v>
          </cell>
          <cell r="O1186" t="str">
            <v>N/A</v>
          </cell>
          <cell r="AB1186" t="str">
            <v>THA</v>
          </cell>
          <cell r="AC1186" t="str">
            <v>THA</v>
          </cell>
        </row>
        <row r="1187">
          <cell r="D1187">
            <v>1.948</v>
          </cell>
          <cell r="G1187">
            <v>0</v>
          </cell>
          <cell r="J1187">
            <v>0</v>
          </cell>
          <cell r="O1187" t="str">
            <v>N/A</v>
          </cell>
          <cell r="AB1187" t="str">
            <v>THA</v>
          </cell>
          <cell r="AC1187" t="str">
            <v>THA</v>
          </cell>
        </row>
        <row r="1188">
          <cell r="D1188">
            <v>0.28199999999999997</v>
          </cell>
          <cell r="G1188">
            <v>0</v>
          </cell>
          <cell r="J1188">
            <v>0</v>
          </cell>
          <cell r="O1188" t="str">
            <v>N/A</v>
          </cell>
          <cell r="AB1188" t="str">
            <v>THA</v>
          </cell>
          <cell r="AC1188" t="str">
            <v>THA</v>
          </cell>
        </row>
        <row r="1189">
          <cell r="D1189">
            <v>1.5629999999999999</v>
          </cell>
          <cell r="G1189">
            <v>0</v>
          </cell>
          <cell r="J1189">
            <v>0</v>
          </cell>
          <cell r="O1189" t="str">
            <v>N/A</v>
          </cell>
          <cell r="AB1189" t="str">
            <v>THA</v>
          </cell>
          <cell r="AC1189" t="str">
            <v>THA</v>
          </cell>
        </row>
        <row r="1190">
          <cell r="D1190">
            <v>8</v>
          </cell>
          <cell r="G1190">
            <v>0</v>
          </cell>
          <cell r="J1190">
            <v>2015</v>
          </cell>
          <cell r="O1190" t="str">
            <v>N/A</v>
          </cell>
          <cell r="AB1190" t="str">
            <v>THA</v>
          </cell>
          <cell r="AC1190" t="str">
            <v>THA</v>
          </cell>
        </row>
        <row r="1191">
          <cell r="D1191">
            <v>8</v>
          </cell>
          <cell r="G1191">
            <v>0</v>
          </cell>
          <cell r="J1191">
            <v>2015</v>
          </cell>
          <cell r="O1191" t="str">
            <v>N/A</v>
          </cell>
          <cell r="AB1191" t="str">
            <v>THA</v>
          </cell>
          <cell r="AC1191" t="str">
            <v>THA</v>
          </cell>
        </row>
        <row r="1192">
          <cell r="D1192">
            <v>6.5</v>
          </cell>
          <cell r="G1192">
            <v>0</v>
          </cell>
          <cell r="J1192">
            <v>2015</v>
          </cell>
          <cell r="O1192" t="str">
            <v>N/A</v>
          </cell>
          <cell r="AB1192" t="str">
            <v>THA</v>
          </cell>
          <cell r="AC1192" t="str">
            <v>THA</v>
          </cell>
        </row>
        <row r="1193">
          <cell r="D1193">
            <v>7.5</v>
          </cell>
          <cell r="G1193">
            <v>0</v>
          </cell>
          <cell r="J1193">
            <v>2006</v>
          </cell>
          <cell r="O1193" t="str">
            <v>N/A</v>
          </cell>
          <cell r="AB1193" t="str">
            <v>THA</v>
          </cell>
          <cell r="AC1193" t="str">
            <v>THA</v>
          </cell>
        </row>
        <row r="1194">
          <cell r="D1194">
            <v>1.0999999999999999E-2</v>
          </cell>
          <cell r="G1194">
            <v>0</v>
          </cell>
          <cell r="J1194">
            <v>2083</v>
          </cell>
          <cell r="O1194" t="str">
            <v>Hydro_RoR</v>
          </cell>
          <cell r="AB1194" t="str">
            <v>MYS</v>
          </cell>
          <cell r="AC1194" t="str">
            <v>SOU</v>
          </cell>
        </row>
        <row r="1195">
          <cell r="D1195">
            <v>7</v>
          </cell>
          <cell r="G1195">
            <v>0</v>
          </cell>
          <cell r="J1195">
            <v>2076</v>
          </cell>
          <cell r="O1195" t="str">
            <v>Hydro_RoRpondage</v>
          </cell>
          <cell r="AB1195" t="str">
            <v>PHL</v>
          </cell>
          <cell r="AC1195" t="e">
            <v>#N/A</v>
          </cell>
        </row>
        <row r="1196">
          <cell r="D1196">
            <v>0.8</v>
          </cell>
          <cell r="G1196">
            <v>0</v>
          </cell>
          <cell r="J1196">
            <v>2059</v>
          </cell>
          <cell r="O1196" t="str">
            <v>Hydro_RoR</v>
          </cell>
          <cell r="AB1196" t="str">
            <v>PHL</v>
          </cell>
          <cell r="AC1196" t="e">
            <v>#N/A</v>
          </cell>
        </row>
        <row r="1197">
          <cell r="D1197">
            <v>0.8</v>
          </cell>
          <cell r="G1197">
            <v>0</v>
          </cell>
          <cell r="J1197">
            <v>2059</v>
          </cell>
          <cell r="O1197" t="str">
            <v>Hydro_RoR</v>
          </cell>
          <cell r="AB1197" t="str">
            <v>PHL</v>
          </cell>
          <cell r="AC1197" t="e">
            <v>#N/A</v>
          </cell>
        </row>
        <row r="1198">
          <cell r="D1198">
            <v>0.8</v>
          </cell>
          <cell r="G1198">
            <v>0</v>
          </cell>
          <cell r="J1198">
            <v>2059</v>
          </cell>
          <cell r="O1198" t="str">
            <v>Hydro_RoR</v>
          </cell>
          <cell r="AB1198" t="str">
            <v>PHL</v>
          </cell>
          <cell r="AC1198" t="e">
            <v>#N/A</v>
          </cell>
        </row>
        <row r="1199">
          <cell r="D1199">
            <v>1.1000000000000001</v>
          </cell>
          <cell r="G1199">
            <v>0</v>
          </cell>
          <cell r="J1199">
            <v>2005</v>
          </cell>
          <cell r="O1199" t="str">
            <v>Oil_GT_1</v>
          </cell>
          <cell r="AB1199" t="str">
            <v>IDN</v>
          </cell>
          <cell r="AC1199" t="e">
            <v>#N/A</v>
          </cell>
        </row>
        <row r="1200">
          <cell r="D1200">
            <v>1.1000000000000001</v>
          </cell>
          <cell r="G1200">
            <v>0</v>
          </cell>
          <cell r="J1200">
            <v>2006</v>
          </cell>
          <cell r="O1200" t="str">
            <v>Oil_GT_1</v>
          </cell>
          <cell r="AB1200" t="str">
            <v>IDN</v>
          </cell>
          <cell r="AC1200" t="e">
            <v>#N/A</v>
          </cell>
        </row>
        <row r="1201">
          <cell r="D1201">
            <v>6.57</v>
          </cell>
          <cell r="G1201">
            <v>0</v>
          </cell>
          <cell r="J1201">
            <v>2005</v>
          </cell>
          <cell r="O1201" t="str">
            <v>Oil_GT_1</v>
          </cell>
          <cell r="AB1201" t="str">
            <v>IDN</v>
          </cell>
          <cell r="AC1201" t="e">
            <v>#N/A</v>
          </cell>
        </row>
        <row r="1202">
          <cell r="D1202">
            <v>1</v>
          </cell>
          <cell r="G1202">
            <v>0</v>
          </cell>
          <cell r="J1202">
            <v>2087</v>
          </cell>
          <cell r="O1202" t="str">
            <v>Hydro_RoRpondage</v>
          </cell>
          <cell r="AB1202" t="str">
            <v>IDN</v>
          </cell>
          <cell r="AC1202" t="e">
            <v>#N/A</v>
          </cell>
        </row>
        <row r="1203">
          <cell r="D1203">
            <v>1</v>
          </cell>
          <cell r="G1203">
            <v>0</v>
          </cell>
          <cell r="J1203">
            <v>2087</v>
          </cell>
          <cell r="O1203" t="str">
            <v>Hydro_RoRpondage</v>
          </cell>
          <cell r="AB1203" t="str">
            <v>IDN</v>
          </cell>
          <cell r="AC1203" t="e">
            <v>#N/A</v>
          </cell>
        </row>
        <row r="1204">
          <cell r="D1204">
            <v>0.5</v>
          </cell>
          <cell r="G1204">
            <v>0</v>
          </cell>
          <cell r="J1204">
            <v>2011</v>
          </cell>
          <cell r="O1204" t="str">
            <v>N/A</v>
          </cell>
          <cell r="AB1204" t="str">
            <v>PHL</v>
          </cell>
          <cell r="AC1204" t="e">
            <v>#N/A</v>
          </cell>
        </row>
        <row r="1205">
          <cell r="D1205">
            <v>3</v>
          </cell>
          <cell r="G1205">
            <v>0</v>
          </cell>
          <cell r="J1205">
            <v>2013</v>
          </cell>
          <cell r="O1205" t="str">
            <v>N/A</v>
          </cell>
          <cell r="AB1205" t="str">
            <v>THA</v>
          </cell>
          <cell r="AC1205" t="str">
            <v>THA</v>
          </cell>
        </row>
        <row r="1206">
          <cell r="D1206">
            <v>8</v>
          </cell>
          <cell r="G1206">
            <v>0</v>
          </cell>
          <cell r="J1206">
            <v>2014</v>
          </cell>
          <cell r="O1206" t="str">
            <v>N/A</v>
          </cell>
          <cell r="AB1206" t="str">
            <v>THA</v>
          </cell>
          <cell r="AC1206" t="str">
            <v>THA</v>
          </cell>
        </row>
        <row r="1207">
          <cell r="D1207">
            <v>3.4000000000000002E-2</v>
          </cell>
          <cell r="G1207">
            <v>0</v>
          </cell>
          <cell r="J1207">
            <v>2083</v>
          </cell>
          <cell r="O1207" t="str">
            <v>Hydro_RoR</v>
          </cell>
          <cell r="AB1207" t="str">
            <v>PHL</v>
          </cell>
          <cell r="AC1207" t="e">
            <v>#N/A</v>
          </cell>
        </row>
        <row r="1208">
          <cell r="D1208">
            <v>65</v>
          </cell>
          <cell r="G1208">
            <v>0</v>
          </cell>
          <cell r="J1208">
            <v>2019</v>
          </cell>
          <cell r="O1208" t="str">
            <v>Coal_Subcritical_4</v>
          </cell>
          <cell r="AB1208" t="str">
            <v>IDN</v>
          </cell>
          <cell r="AC1208" t="e">
            <v>#N/A</v>
          </cell>
        </row>
        <row r="1209">
          <cell r="D1209">
            <v>65</v>
          </cell>
          <cell r="G1209">
            <v>0</v>
          </cell>
          <cell r="J1209">
            <v>2019</v>
          </cell>
          <cell r="O1209" t="str">
            <v>Coal_Subcritical_4</v>
          </cell>
          <cell r="AB1209" t="str">
            <v>IDN</v>
          </cell>
          <cell r="AC1209" t="e">
            <v>#N/A</v>
          </cell>
        </row>
        <row r="1210">
          <cell r="D1210">
            <v>65</v>
          </cell>
          <cell r="G1210">
            <v>0</v>
          </cell>
          <cell r="J1210">
            <v>2024</v>
          </cell>
          <cell r="O1210" t="str">
            <v>Coal_Subcritical_4</v>
          </cell>
          <cell r="AB1210" t="str">
            <v>IDN</v>
          </cell>
          <cell r="AC1210" t="e">
            <v>#N/A</v>
          </cell>
        </row>
        <row r="1211">
          <cell r="D1211">
            <v>65</v>
          </cell>
          <cell r="G1211">
            <v>0</v>
          </cell>
          <cell r="J1211">
            <v>2025</v>
          </cell>
          <cell r="O1211" t="str">
            <v>Coal_Subcritical_5</v>
          </cell>
          <cell r="AB1211" t="str">
            <v>IDN</v>
          </cell>
          <cell r="AC1211" t="e">
            <v>#N/A</v>
          </cell>
        </row>
        <row r="1212">
          <cell r="D1212">
            <v>6.3</v>
          </cell>
          <cell r="G1212">
            <v>0</v>
          </cell>
          <cell r="J1212">
            <v>2012</v>
          </cell>
          <cell r="O1212" t="str">
            <v>Oil_GT_1</v>
          </cell>
          <cell r="AB1212" t="str">
            <v>IDN</v>
          </cell>
          <cell r="AC1212" t="e">
            <v>#N/A</v>
          </cell>
        </row>
        <row r="1213">
          <cell r="D1213">
            <v>6.3</v>
          </cell>
          <cell r="G1213">
            <v>0</v>
          </cell>
          <cell r="J1213">
            <v>2012</v>
          </cell>
          <cell r="O1213" t="str">
            <v>Oil_GT_1</v>
          </cell>
          <cell r="AB1213" t="str">
            <v>IDN</v>
          </cell>
          <cell r="AC1213" t="e">
            <v>#N/A</v>
          </cell>
        </row>
        <row r="1214">
          <cell r="D1214">
            <v>6.3</v>
          </cell>
          <cell r="G1214">
            <v>0</v>
          </cell>
          <cell r="J1214">
            <v>2012</v>
          </cell>
          <cell r="O1214" t="str">
            <v>Oil_GT_1</v>
          </cell>
          <cell r="AB1214" t="str">
            <v>IDN</v>
          </cell>
          <cell r="AC1214" t="e">
            <v>#N/A</v>
          </cell>
        </row>
        <row r="1215">
          <cell r="D1215">
            <v>6.3</v>
          </cell>
          <cell r="G1215">
            <v>0</v>
          </cell>
          <cell r="J1215">
            <v>2012</v>
          </cell>
          <cell r="O1215" t="str">
            <v>Oil_GT_1</v>
          </cell>
          <cell r="AB1215" t="str">
            <v>IDN</v>
          </cell>
          <cell r="AC1215" t="e">
            <v>#N/A</v>
          </cell>
        </row>
        <row r="1216">
          <cell r="D1216">
            <v>6.3</v>
          </cell>
          <cell r="G1216">
            <v>0</v>
          </cell>
          <cell r="J1216">
            <v>2014</v>
          </cell>
          <cell r="O1216" t="str">
            <v>Oil_GT_1</v>
          </cell>
          <cell r="AB1216" t="str">
            <v>IDN</v>
          </cell>
          <cell r="AC1216" t="e">
            <v>#N/A</v>
          </cell>
        </row>
        <row r="1217">
          <cell r="D1217">
            <v>6.3</v>
          </cell>
          <cell r="G1217">
            <v>0</v>
          </cell>
          <cell r="J1217">
            <v>2014</v>
          </cell>
          <cell r="O1217" t="str">
            <v>Oil_GT_1</v>
          </cell>
          <cell r="AB1217" t="str">
            <v>IDN</v>
          </cell>
          <cell r="AC1217" t="e">
            <v>#N/A</v>
          </cell>
        </row>
        <row r="1218">
          <cell r="D1218">
            <v>6.3</v>
          </cell>
          <cell r="G1218">
            <v>0</v>
          </cell>
          <cell r="J1218">
            <v>2014</v>
          </cell>
          <cell r="O1218" t="str">
            <v>Oil_GT_1</v>
          </cell>
          <cell r="AB1218" t="str">
            <v>IDN</v>
          </cell>
          <cell r="AC1218" t="e">
            <v>#N/A</v>
          </cell>
        </row>
        <row r="1219">
          <cell r="D1219">
            <v>6.3</v>
          </cell>
          <cell r="G1219">
            <v>0</v>
          </cell>
          <cell r="J1219">
            <v>2014</v>
          </cell>
          <cell r="O1219" t="str">
            <v>Oil_GT_1</v>
          </cell>
          <cell r="AB1219" t="str">
            <v>IDN</v>
          </cell>
          <cell r="AC1219" t="e">
            <v>#N/A</v>
          </cell>
        </row>
        <row r="1220">
          <cell r="D1220">
            <v>5</v>
          </cell>
          <cell r="G1220">
            <v>0</v>
          </cell>
          <cell r="J1220">
            <v>2021</v>
          </cell>
          <cell r="O1220" t="str">
            <v>Oil_GT_1</v>
          </cell>
          <cell r="AB1220" t="str">
            <v>IDN</v>
          </cell>
          <cell r="AC1220" t="e">
            <v>#N/A</v>
          </cell>
        </row>
        <row r="1221">
          <cell r="D1221">
            <v>5</v>
          </cell>
          <cell r="G1221">
            <v>0</v>
          </cell>
          <cell r="J1221">
            <v>2029</v>
          </cell>
          <cell r="O1221" t="str">
            <v>Oil_GT_2</v>
          </cell>
          <cell r="AB1221" t="str">
            <v>IDN</v>
          </cell>
          <cell r="AC1221" t="e">
            <v>#N/A</v>
          </cell>
        </row>
        <row r="1222">
          <cell r="D1222">
            <v>17</v>
          </cell>
          <cell r="G1222">
            <v>0</v>
          </cell>
          <cell r="J1222">
            <v>2048</v>
          </cell>
          <cell r="O1222" t="str">
            <v>Oil_GT_3</v>
          </cell>
          <cell r="AB1222" t="str">
            <v>IDN</v>
          </cell>
          <cell r="AC1222" t="e">
            <v>#N/A</v>
          </cell>
        </row>
        <row r="1223">
          <cell r="D1223">
            <v>5.0999999999999996</v>
          </cell>
          <cell r="G1223">
            <v>0</v>
          </cell>
          <cell r="J1223">
            <v>2022</v>
          </cell>
          <cell r="O1223" t="str">
            <v>Oil_GT_1</v>
          </cell>
          <cell r="AB1223" t="str">
            <v>IDN</v>
          </cell>
          <cell r="AC1223" t="e">
            <v>#N/A</v>
          </cell>
        </row>
        <row r="1224">
          <cell r="D1224">
            <v>5.0999999999999996</v>
          </cell>
          <cell r="G1224">
            <v>0</v>
          </cell>
          <cell r="J1224">
            <v>2022</v>
          </cell>
          <cell r="O1224" t="str">
            <v>Oil_GT_1</v>
          </cell>
          <cell r="AB1224" t="str">
            <v>IDN</v>
          </cell>
          <cell r="AC1224" t="e">
            <v>#N/A</v>
          </cell>
        </row>
        <row r="1225">
          <cell r="D1225">
            <v>5.0999999999999996</v>
          </cell>
          <cell r="G1225">
            <v>0</v>
          </cell>
          <cell r="J1225">
            <v>2022</v>
          </cell>
          <cell r="O1225" t="str">
            <v>Oil_GT_1</v>
          </cell>
          <cell r="AB1225" t="str">
            <v>IDN</v>
          </cell>
          <cell r="AC1225" t="e">
            <v>#N/A</v>
          </cell>
        </row>
        <row r="1226">
          <cell r="D1226">
            <v>7.68</v>
          </cell>
          <cell r="G1226">
            <v>0</v>
          </cell>
          <cell r="J1226">
            <v>2026</v>
          </cell>
          <cell r="O1226" t="str">
            <v>Oil_GT_2</v>
          </cell>
          <cell r="AB1226" t="str">
            <v>IDN</v>
          </cell>
          <cell r="AC1226" t="e">
            <v>#N/A</v>
          </cell>
        </row>
        <row r="1227">
          <cell r="D1227">
            <v>7.68</v>
          </cell>
          <cell r="G1227">
            <v>0</v>
          </cell>
          <cell r="J1227">
            <v>2026</v>
          </cell>
          <cell r="O1227" t="str">
            <v>Oil_GT_2</v>
          </cell>
          <cell r="AB1227" t="str">
            <v>IDN</v>
          </cell>
          <cell r="AC1227" t="e">
            <v>#N/A</v>
          </cell>
        </row>
        <row r="1228">
          <cell r="D1228">
            <v>33</v>
          </cell>
          <cell r="G1228">
            <v>0</v>
          </cell>
          <cell r="J1228">
            <v>2037</v>
          </cell>
          <cell r="O1228" t="str">
            <v>Gas_CCGT_3</v>
          </cell>
          <cell r="AB1228" t="str">
            <v>BRN</v>
          </cell>
          <cell r="AC1228" t="e">
            <v>#N/A</v>
          </cell>
        </row>
        <row r="1229">
          <cell r="D1229">
            <v>33</v>
          </cell>
          <cell r="G1229">
            <v>0</v>
          </cell>
          <cell r="J1229">
            <v>2037</v>
          </cell>
          <cell r="O1229" t="str">
            <v>Gas_CCGT_3</v>
          </cell>
          <cell r="AB1229" t="str">
            <v>BRN</v>
          </cell>
          <cell r="AC1229" t="e">
            <v>#N/A</v>
          </cell>
        </row>
        <row r="1230">
          <cell r="D1230">
            <v>50</v>
          </cell>
          <cell r="G1230">
            <v>0</v>
          </cell>
          <cell r="J1230">
            <v>2038</v>
          </cell>
          <cell r="O1230" t="str">
            <v>Gas_CCGT_3</v>
          </cell>
          <cell r="AB1230" t="str">
            <v>BRN</v>
          </cell>
          <cell r="AC1230" t="e">
            <v>#N/A</v>
          </cell>
        </row>
        <row r="1231">
          <cell r="D1231">
            <v>1.1000000000000001</v>
          </cell>
          <cell r="G1231">
            <v>0</v>
          </cell>
          <cell r="J1231">
            <v>2002</v>
          </cell>
          <cell r="O1231" t="str">
            <v>Oil_GT_1</v>
          </cell>
          <cell r="AB1231" t="str">
            <v>IDN</v>
          </cell>
          <cell r="AC1231" t="e">
            <v>#N/A</v>
          </cell>
        </row>
        <row r="1232">
          <cell r="D1232">
            <v>1.55</v>
          </cell>
          <cell r="G1232">
            <v>0</v>
          </cell>
          <cell r="J1232">
            <v>2006</v>
          </cell>
          <cell r="O1232" t="str">
            <v>Oil_GT_1</v>
          </cell>
          <cell r="AB1232" t="str">
            <v>IDN</v>
          </cell>
          <cell r="AC1232" t="e">
            <v>#N/A</v>
          </cell>
        </row>
        <row r="1233">
          <cell r="D1233">
            <v>2.1</v>
          </cell>
          <cell r="G1233">
            <v>0</v>
          </cell>
          <cell r="J1233">
            <v>2006</v>
          </cell>
          <cell r="O1233" t="str">
            <v>Oil_GT_1</v>
          </cell>
          <cell r="AB1233" t="str">
            <v>IDN</v>
          </cell>
          <cell r="AC1233" t="e">
            <v>#N/A</v>
          </cell>
        </row>
        <row r="1234">
          <cell r="D1234">
            <v>7.4999999999999997E-2</v>
          </cell>
          <cell r="G1234">
            <v>0</v>
          </cell>
          <cell r="J1234">
            <v>2005</v>
          </cell>
          <cell r="O1234" t="str">
            <v>N/A</v>
          </cell>
          <cell r="AB1234" t="str">
            <v>PHL</v>
          </cell>
          <cell r="AC1234" t="e">
            <v>#N/A</v>
          </cell>
        </row>
        <row r="1235">
          <cell r="D1235">
            <v>5.5</v>
          </cell>
          <cell r="G1235">
            <v>0</v>
          </cell>
          <cell r="J1235">
            <v>2016</v>
          </cell>
          <cell r="O1235" t="str">
            <v>N/A</v>
          </cell>
          <cell r="AB1235" t="str">
            <v>PHL</v>
          </cell>
          <cell r="AC1235" t="e">
            <v>#N/A</v>
          </cell>
        </row>
        <row r="1236">
          <cell r="D1236">
            <v>1.5</v>
          </cell>
          <cell r="G1236">
            <v>0</v>
          </cell>
          <cell r="J1236">
            <v>2087</v>
          </cell>
          <cell r="O1236" t="str">
            <v>Hydro_RoRpondage</v>
          </cell>
          <cell r="AB1236" t="str">
            <v>IDN</v>
          </cell>
          <cell r="AC1236" t="e">
            <v>#N/A</v>
          </cell>
        </row>
        <row r="1237">
          <cell r="D1237">
            <v>1.5</v>
          </cell>
          <cell r="G1237">
            <v>0</v>
          </cell>
          <cell r="J1237">
            <v>2087</v>
          </cell>
          <cell r="O1237" t="str">
            <v>Hydro_RoRpondage</v>
          </cell>
          <cell r="AB1237" t="str">
            <v>IDN</v>
          </cell>
          <cell r="AC1237" t="e">
            <v>#N/A</v>
          </cell>
        </row>
        <row r="1238">
          <cell r="D1238">
            <v>2.5</v>
          </cell>
          <cell r="G1238">
            <v>0</v>
          </cell>
          <cell r="J1238">
            <v>2090</v>
          </cell>
          <cell r="O1238" t="str">
            <v>Hydro_RoRpondage</v>
          </cell>
          <cell r="AB1238" t="str">
            <v>IDN</v>
          </cell>
          <cell r="AC1238" t="e">
            <v>#N/A</v>
          </cell>
        </row>
        <row r="1239">
          <cell r="D1239">
            <v>2.5</v>
          </cell>
          <cell r="G1239">
            <v>0</v>
          </cell>
          <cell r="J1239">
            <v>2090</v>
          </cell>
          <cell r="O1239" t="str">
            <v>Hydro_RoRpondage</v>
          </cell>
          <cell r="AB1239" t="str">
            <v>IDN</v>
          </cell>
          <cell r="AC1239" t="e">
            <v>#N/A</v>
          </cell>
        </row>
        <row r="1240">
          <cell r="D1240">
            <v>4.22</v>
          </cell>
          <cell r="G1240">
            <v>0</v>
          </cell>
          <cell r="J1240">
            <v>2016</v>
          </cell>
          <cell r="O1240" t="str">
            <v>Oil_Steam_2</v>
          </cell>
          <cell r="AB1240" t="str">
            <v>IDN</v>
          </cell>
          <cell r="AC1240" t="e">
            <v>#N/A</v>
          </cell>
        </row>
        <row r="1241">
          <cell r="D1241">
            <v>140</v>
          </cell>
          <cell r="G1241">
            <v>0</v>
          </cell>
          <cell r="J1241">
            <v>2084</v>
          </cell>
          <cell r="O1241" t="str">
            <v>Hydro_RoRpondage</v>
          </cell>
          <cell r="AB1241" t="str">
            <v>VNM</v>
          </cell>
          <cell r="AC1241" t="str">
            <v>EAS</v>
          </cell>
        </row>
        <row r="1242">
          <cell r="D1242">
            <v>140</v>
          </cell>
          <cell r="G1242">
            <v>0</v>
          </cell>
          <cell r="J1242">
            <v>2084</v>
          </cell>
          <cell r="O1242" t="str">
            <v>Hydro_RoRpondage</v>
          </cell>
          <cell r="AB1242" t="str">
            <v>VNM</v>
          </cell>
          <cell r="AC1242" t="str">
            <v>EAS</v>
          </cell>
        </row>
        <row r="1243">
          <cell r="D1243">
            <v>42.5</v>
          </cell>
          <cell r="G1243">
            <v>0</v>
          </cell>
          <cell r="J1243">
            <v>2084</v>
          </cell>
          <cell r="O1243" t="str">
            <v>Hydro_RoRpondage</v>
          </cell>
          <cell r="AB1243" t="str">
            <v>VNM</v>
          </cell>
          <cell r="AC1243" t="str">
            <v>EAS</v>
          </cell>
        </row>
        <row r="1244">
          <cell r="D1244">
            <v>42.5</v>
          </cell>
          <cell r="G1244">
            <v>0</v>
          </cell>
          <cell r="J1244">
            <v>2084</v>
          </cell>
          <cell r="O1244" t="str">
            <v>Hydro_RoRpondage</v>
          </cell>
          <cell r="AB1244" t="str">
            <v>VNM</v>
          </cell>
          <cell r="AC1244" t="str">
            <v>EAS</v>
          </cell>
        </row>
        <row r="1245">
          <cell r="D1245">
            <v>4.2</v>
          </cell>
          <cell r="G1245">
            <v>0</v>
          </cell>
          <cell r="J1245">
            <v>2015</v>
          </cell>
          <cell r="O1245" t="str">
            <v>N/A</v>
          </cell>
          <cell r="AB1245" t="str">
            <v>PHL</v>
          </cell>
          <cell r="AC1245" t="e">
            <v>#N/A</v>
          </cell>
        </row>
        <row r="1246">
          <cell r="D1246">
            <v>2.6</v>
          </cell>
          <cell r="G1246">
            <v>0</v>
          </cell>
          <cell r="J1246">
            <v>2016</v>
          </cell>
          <cell r="O1246" t="str">
            <v>N/A</v>
          </cell>
          <cell r="AB1246" t="str">
            <v>PHL</v>
          </cell>
          <cell r="AC1246" t="e">
            <v>#N/A</v>
          </cell>
        </row>
        <row r="1247">
          <cell r="D1247">
            <v>150</v>
          </cell>
          <cell r="G1247">
            <v>0</v>
          </cell>
          <cell r="J1247">
            <v>2014</v>
          </cell>
          <cell r="O1247" t="str">
            <v>N/A</v>
          </cell>
          <cell r="AB1247" t="str">
            <v>PHL</v>
          </cell>
          <cell r="AC1247" t="e">
            <v>#N/A</v>
          </cell>
        </row>
        <row r="1248">
          <cell r="D1248">
            <v>9.5</v>
          </cell>
          <cell r="G1248">
            <v>0</v>
          </cell>
          <cell r="J1248">
            <v>2007</v>
          </cell>
          <cell r="O1248" t="str">
            <v>N/A</v>
          </cell>
          <cell r="AB1248" t="str">
            <v>THA</v>
          </cell>
          <cell r="AC1248" t="str">
            <v>THA</v>
          </cell>
        </row>
        <row r="1249">
          <cell r="D1249">
            <v>9.8000000000000007</v>
          </cell>
          <cell r="G1249">
            <v>0</v>
          </cell>
          <cell r="J1249">
            <v>2006</v>
          </cell>
          <cell r="O1249" t="str">
            <v>N/A</v>
          </cell>
          <cell r="AB1249" t="str">
            <v>THA</v>
          </cell>
          <cell r="AC1249" t="str">
            <v>THA</v>
          </cell>
        </row>
        <row r="1250">
          <cell r="D1250">
            <v>9.9</v>
          </cell>
          <cell r="G1250">
            <v>0</v>
          </cell>
          <cell r="J1250">
            <v>2012</v>
          </cell>
          <cell r="O1250" t="str">
            <v>N/A</v>
          </cell>
          <cell r="AB1250" t="str">
            <v>THA</v>
          </cell>
          <cell r="AC1250" t="str">
            <v>THA</v>
          </cell>
        </row>
        <row r="1251">
          <cell r="D1251">
            <v>9.9</v>
          </cell>
          <cell r="G1251">
            <v>0</v>
          </cell>
          <cell r="J1251">
            <v>2014</v>
          </cell>
          <cell r="O1251" t="str">
            <v>N/A</v>
          </cell>
          <cell r="AB1251" t="str">
            <v>THA</v>
          </cell>
          <cell r="AC1251" t="str">
            <v>THA</v>
          </cell>
        </row>
        <row r="1252">
          <cell r="D1252">
            <v>1</v>
          </cell>
          <cell r="G1252">
            <v>0</v>
          </cell>
          <cell r="J1252">
            <v>2005</v>
          </cell>
          <cell r="O1252" t="str">
            <v>Oil_GT_1</v>
          </cell>
          <cell r="AB1252" t="str">
            <v>PHL</v>
          </cell>
          <cell r="AC1252" t="e">
            <v>#N/A</v>
          </cell>
        </row>
        <row r="1253">
          <cell r="D1253">
            <v>1</v>
          </cell>
          <cell r="G1253">
            <v>0</v>
          </cell>
          <cell r="J1253">
            <v>2009</v>
          </cell>
          <cell r="O1253" t="str">
            <v>Oil_GT_1</v>
          </cell>
          <cell r="AB1253" t="str">
            <v>PHL</v>
          </cell>
          <cell r="AC1253" t="e">
            <v>#N/A</v>
          </cell>
        </row>
        <row r="1254">
          <cell r="D1254">
            <v>0.6</v>
          </cell>
          <cell r="G1254">
            <v>0</v>
          </cell>
          <cell r="J1254">
            <v>2010</v>
          </cell>
          <cell r="O1254" t="str">
            <v>Oil_GT_1</v>
          </cell>
          <cell r="AB1254" t="str">
            <v>PHL</v>
          </cell>
          <cell r="AC1254" t="e">
            <v>#N/A</v>
          </cell>
        </row>
        <row r="1255">
          <cell r="D1255">
            <v>0.6</v>
          </cell>
          <cell r="G1255">
            <v>0</v>
          </cell>
          <cell r="J1255">
            <v>2010</v>
          </cell>
          <cell r="O1255" t="str">
            <v>Oil_GT_1</v>
          </cell>
          <cell r="AB1255" t="str">
            <v>PHL</v>
          </cell>
          <cell r="AC1255" t="e">
            <v>#N/A</v>
          </cell>
        </row>
        <row r="1256">
          <cell r="D1256">
            <v>0.25</v>
          </cell>
          <cell r="G1256">
            <v>0</v>
          </cell>
          <cell r="J1256">
            <v>2016</v>
          </cell>
          <cell r="O1256" t="str">
            <v>Oil_GT_1</v>
          </cell>
          <cell r="AB1256" t="str">
            <v>PHL</v>
          </cell>
          <cell r="AC1256" t="e">
            <v>#N/A</v>
          </cell>
        </row>
        <row r="1257">
          <cell r="D1257">
            <v>0.25</v>
          </cell>
          <cell r="G1257">
            <v>0</v>
          </cell>
          <cell r="J1257">
            <v>2018</v>
          </cell>
          <cell r="O1257" t="str">
            <v>Oil_GT_1</v>
          </cell>
          <cell r="AB1257" t="str">
            <v>PHL</v>
          </cell>
          <cell r="AC1257" t="e">
            <v>#N/A</v>
          </cell>
        </row>
        <row r="1258">
          <cell r="D1258">
            <v>0.18</v>
          </cell>
          <cell r="G1258">
            <v>0</v>
          </cell>
          <cell r="J1258">
            <v>2038</v>
          </cell>
          <cell r="O1258" t="str">
            <v>Oil_GT_3</v>
          </cell>
          <cell r="AB1258" t="str">
            <v>PHL</v>
          </cell>
          <cell r="AC1258" t="e">
            <v>#N/A</v>
          </cell>
        </row>
        <row r="1259">
          <cell r="D1259">
            <v>0.5</v>
          </cell>
          <cell r="G1259">
            <v>0</v>
          </cell>
          <cell r="J1259">
            <v>2038</v>
          </cell>
          <cell r="O1259" t="str">
            <v>Oil_GT_3</v>
          </cell>
          <cell r="AB1259" t="str">
            <v>PHL</v>
          </cell>
          <cell r="AC1259" t="e">
            <v>#N/A</v>
          </cell>
        </row>
        <row r="1260">
          <cell r="D1260">
            <v>0.5</v>
          </cell>
          <cell r="G1260">
            <v>0</v>
          </cell>
          <cell r="J1260">
            <v>2038</v>
          </cell>
          <cell r="O1260" t="str">
            <v>Oil_GT_3</v>
          </cell>
          <cell r="AB1260" t="str">
            <v>PHL</v>
          </cell>
          <cell r="AC1260" t="e">
            <v>#N/A</v>
          </cell>
        </row>
        <row r="1261">
          <cell r="D1261">
            <v>0.5</v>
          </cell>
          <cell r="G1261">
            <v>0</v>
          </cell>
          <cell r="J1261">
            <v>2040</v>
          </cell>
          <cell r="O1261" t="str">
            <v>Oil_GT_3</v>
          </cell>
          <cell r="AB1261" t="str">
            <v>PHL</v>
          </cell>
          <cell r="AC1261" t="e">
            <v>#N/A</v>
          </cell>
        </row>
        <row r="1262">
          <cell r="D1262">
            <v>0.5</v>
          </cell>
          <cell r="G1262">
            <v>0</v>
          </cell>
          <cell r="J1262">
            <v>2040</v>
          </cell>
          <cell r="O1262" t="str">
            <v>Oil_GT_3</v>
          </cell>
          <cell r="AB1262" t="str">
            <v>PHL</v>
          </cell>
          <cell r="AC1262" t="e">
            <v>#N/A</v>
          </cell>
        </row>
        <row r="1263">
          <cell r="D1263">
            <v>1.75</v>
          </cell>
          <cell r="G1263">
            <v>0</v>
          </cell>
          <cell r="J1263">
            <v>1976</v>
          </cell>
          <cell r="O1263" t="str">
            <v>N/A</v>
          </cell>
          <cell r="AB1263" t="str">
            <v>PHL</v>
          </cell>
          <cell r="AC1263" t="e">
            <v>#N/A</v>
          </cell>
        </row>
        <row r="1264">
          <cell r="D1264">
            <v>1.75</v>
          </cell>
          <cell r="G1264">
            <v>0</v>
          </cell>
          <cell r="J1264">
            <v>1976</v>
          </cell>
          <cell r="O1264" t="str">
            <v>N/A</v>
          </cell>
          <cell r="AB1264" t="str">
            <v>PHL</v>
          </cell>
          <cell r="AC1264" t="e">
            <v>#N/A</v>
          </cell>
        </row>
        <row r="1265">
          <cell r="D1265">
            <v>1.75</v>
          </cell>
          <cell r="G1265">
            <v>0</v>
          </cell>
          <cell r="J1265">
            <v>1976</v>
          </cell>
          <cell r="O1265" t="str">
            <v>N/A</v>
          </cell>
          <cell r="AB1265" t="str">
            <v>PHL</v>
          </cell>
          <cell r="AC1265" t="e">
            <v>#N/A</v>
          </cell>
        </row>
        <row r="1266">
          <cell r="D1266">
            <v>8</v>
          </cell>
          <cell r="G1266">
            <v>0</v>
          </cell>
          <cell r="J1266">
            <v>1994</v>
          </cell>
          <cell r="O1266" t="str">
            <v>N/A</v>
          </cell>
          <cell r="AB1266" t="str">
            <v>PHL</v>
          </cell>
          <cell r="AC1266" t="e">
            <v>#N/A</v>
          </cell>
        </row>
        <row r="1267">
          <cell r="D1267">
            <v>0.75</v>
          </cell>
          <cell r="G1267">
            <v>0</v>
          </cell>
          <cell r="J1267">
            <v>30</v>
          </cell>
          <cell r="O1267" t="str">
            <v>Oil_GT_1</v>
          </cell>
          <cell r="AB1267" t="str">
            <v>PHL</v>
          </cell>
          <cell r="AC1267" t="e">
            <v>#N/A</v>
          </cell>
        </row>
        <row r="1268">
          <cell r="D1268">
            <v>0.4</v>
          </cell>
          <cell r="G1268">
            <v>0</v>
          </cell>
          <cell r="J1268">
            <v>30</v>
          </cell>
          <cell r="O1268" t="str">
            <v>Oil_GT_1</v>
          </cell>
          <cell r="AB1268" t="str">
            <v>PHL</v>
          </cell>
          <cell r="AC1268" t="e">
            <v>#N/A</v>
          </cell>
        </row>
        <row r="1269">
          <cell r="D1269">
            <v>0.34</v>
          </cell>
          <cell r="G1269">
            <v>0</v>
          </cell>
          <cell r="J1269">
            <v>1993</v>
          </cell>
          <cell r="O1269" t="str">
            <v>Oil_GT_1</v>
          </cell>
          <cell r="AB1269" t="str">
            <v>PHL</v>
          </cell>
          <cell r="AC1269" t="e">
            <v>#N/A</v>
          </cell>
        </row>
        <row r="1270">
          <cell r="D1270">
            <v>3</v>
          </cell>
          <cell r="G1270">
            <v>0</v>
          </cell>
          <cell r="J1270">
            <v>2004</v>
          </cell>
          <cell r="O1270" t="str">
            <v>N/A</v>
          </cell>
          <cell r="AB1270" t="str">
            <v>THA</v>
          </cell>
          <cell r="AC1270" t="str">
            <v>THA</v>
          </cell>
        </row>
        <row r="1271">
          <cell r="D1271">
            <v>2.1</v>
          </cell>
          <cell r="G1271">
            <v>0</v>
          </cell>
          <cell r="J1271">
            <v>2031</v>
          </cell>
          <cell r="O1271" t="str">
            <v>Oil_GT_2</v>
          </cell>
          <cell r="AB1271" t="str">
            <v>VNM</v>
          </cell>
          <cell r="AC1271" t="str">
            <v>EAS</v>
          </cell>
        </row>
        <row r="1272">
          <cell r="D1272">
            <v>2.1</v>
          </cell>
          <cell r="G1272">
            <v>0</v>
          </cell>
          <cell r="J1272">
            <v>2031</v>
          </cell>
          <cell r="O1272" t="str">
            <v>Oil_GT_2</v>
          </cell>
          <cell r="AB1272" t="str">
            <v>VNM</v>
          </cell>
          <cell r="AC1272" t="str">
            <v>EAS</v>
          </cell>
        </row>
        <row r="1273">
          <cell r="D1273">
            <v>2.1</v>
          </cell>
          <cell r="G1273">
            <v>0</v>
          </cell>
          <cell r="J1273">
            <v>2031</v>
          </cell>
          <cell r="O1273" t="str">
            <v>Oil_GT_2</v>
          </cell>
          <cell r="AB1273" t="str">
            <v>VNM</v>
          </cell>
          <cell r="AC1273" t="str">
            <v>EAS</v>
          </cell>
        </row>
        <row r="1274">
          <cell r="D1274">
            <v>2.1</v>
          </cell>
          <cell r="G1274">
            <v>0</v>
          </cell>
          <cell r="J1274">
            <v>2031</v>
          </cell>
          <cell r="O1274" t="str">
            <v>Oil_GT_2</v>
          </cell>
          <cell r="AB1274" t="str">
            <v>VNM</v>
          </cell>
          <cell r="AC1274" t="str">
            <v>EAS</v>
          </cell>
        </row>
        <row r="1275">
          <cell r="D1275">
            <v>2.1</v>
          </cell>
          <cell r="G1275">
            <v>0</v>
          </cell>
          <cell r="J1275">
            <v>2031</v>
          </cell>
          <cell r="O1275" t="str">
            <v>Oil_GT_2</v>
          </cell>
          <cell r="AB1275" t="str">
            <v>VNM</v>
          </cell>
          <cell r="AC1275" t="str">
            <v>EAS</v>
          </cell>
        </row>
        <row r="1276">
          <cell r="D1276">
            <v>250</v>
          </cell>
          <cell r="G1276">
            <v>0</v>
          </cell>
          <cell r="J1276">
            <v>2037</v>
          </cell>
          <cell r="O1276" t="str">
            <v>Gas_CCGT_3</v>
          </cell>
          <cell r="AB1276" t="str">
            <v>VNM</v>
          </cell>
          <cell r="AC1276" t="str">
            <v>EAS</v>
          </cell>
        </row>
        <row r="1277">
          <cell r="D1277">
            <v>250</v>
          </cell>
          <cell r="G1277">
            <v>0</v>
          </cell>
          <cell r="J1277">
            <v>2037</v>
          </cell>
          <cell r="O1277" t="str">
            <v>Gas_CCGT_3</v>
          </cell>
          <cell r="AB1277" t="str">
            <v>VNM</v>
          </cell>
          <cell r="AC1277" t="str">
            <v>EAS</v>
          </cell>
        </row>
        <row r="1278">
          <cell r="D1278">
            <v>250</v>
          </cell>
          <cell r="G1278">
            <v>0</v>
          </cell>
          <cell r="J1278">
            <v>2038</v>
          </cell>
          <cell r="O1278" t="str">
            <v>Gas_CCGT_3</v>
          </cell>
          <cell r="AB1278" t="str">
            <v>VNM</v>
          </cell>
          <cell r="AC1278" t="str">
            <v>EAS</v>
          </cell>
        </row>
        <row r="1279">
          <cell r="D1279">
            <v>250</v>
          </cell>
          <cell r="G1279">
            <v>0</v>
          </cell>
          <cell r="J1279">
            <v>2038</v>
          </cell>
          <cell r="O1279" t="str">
            <v>Gas_CCGT_3</v>
          </cell>
          <cell r="AB1279" t="str">
            <v>VNM</v>
          </cell>
          <cell r="AC1279" t="str">
            <v>EAS</v>
          </cell>
        </row>
        <row r="1280">
          <cell r="D1280">
            <v>250</v>
          </cell>
          <cell r="G1280">
            <v>0</v>
          </cell>
          <cell r="J1280">
            <v>2038</v>
          </cell>
          <cell r="O1280" t="str">
            <v>Gas_CCGT_3</v>
          </cell>
          <cell r="AB1280" t="str">
            <v>VNM</v>
          </cell>
          <cell r="AC1280" t="str">
            <v>EAS</v>
          </cell>
        </row>
        <row r="1281">
          <cell r="D1281">
            <v>250</v>
          </cell>
          <cell r="G1281">
            <v>0</v>
          </cell>
          <cell r="J1281">
            <v>2038</v>
          </cell>
          <cell r="O1281" t="str">
            <v>Gas_CCGT_3</v>
          </cell>
          <cell r="AB1281" t="str">
            <v>VNM</v>
          </cell>
          <cell r="AC1281" t="str">
            <v>EAS</v>
          </cell>
        </row>
        <row r="1282">
          <cell r="D1282">
            <v>6.4</v>
          </cell>
          <cell r="G1282">
            <v>0</v>
          </cell>
          <cell r="J1282">
            <v>2026</v>
          </cell>
          <cell r="O1282" t="str">
            <v>Oil_GT_2</v>
          </cell>
          <cell r="AB1282" t="str">
            <v>PHL</v>
          </cell>
          <cell r="AC1282" t="e">
            <v>#N/A</v>
          </cell>
        </row>
        <row r="1283">
          <cell r="D1283">
            <v>6.4</v>
          </cell>
          <cell r="G1283">
            <v>0</v>
          </cell>
          <cell r="J1283">
            <v>2026</v>
          </cell>
          <cell r="O1283" t="str">
            <v>Oil_GT_2</v>
          </cell>
          <cell r="AB1283" t="str">
            <v>PHL</v>
          </cell>
          <cell r="AC1283" t="e">
            <v>#N/A</v>
          </cell>
        </row>
        <row r="1284">
          <cell r="D1284">
            <v>6.4</v>
          </cell>
          <cell r="G1284">
            <v>0</v>
          </cell>
          <cell r="J1284">
            <v>2026</v>
          </cell>
          <cell r="O1284" t="str">
            <v>Oil_GT_2</v>
          </cell>
          <cell r="AB1284" t="str">
            <v>PHL</v>
          </cell>
          <cell r="AC1284" t="e">
            <v>#N/A</v>
          </cell>
        </row>
        <row r="1285">
          <cell r="D1285">
            <v>6.4</v>
          </cell>
          <cell r="G1285">
            <v>0</v>
          </cell>
          <cell r="J1285">
            <v>2026</v>
          </cell>
          <cell r="O1285" t="str">
            <v>Oil_GT_2</v>
          </cell>
          <cell r="AB1285" t="str">
            <v>PHL</v>
          </cell>
          <cell r="AC1285" t="e">
            <v>#N/A</v>
          </cell>
        </row>
        <row r="1286">
          <cell r="D1286">
            <v>10</v>
          </cell>
          <cell r="G1286">
            <v>0</v>
          </cell>
          <cell r="J1286">
            <v>2016</v>
          </cell>
          <cell r="O1286" t="str">
            <v>N/A</v>
          </cell>
          <cell r="AB1286" t="str">
            <v>PHL</v>
          </cell>
          <cell r="AC1286" t="e">
            <v>#N/A</v>
          </cell>
        </row>
        <row r="1287">
          <cell r="D1287">
            <v>0.06</v>
          </cell>
          <cell r="G1287">
            <v>0</v>
          </cell>
          <cell r="J1287">
            <v>2042</v>
          </cell>
          <cell r="O1287" t="str">
            <v>Oil_GT_3</v>
          </cell>
          <cell r="AB1287" t="str">
            <v>PHL</v>
          </cell>
          <cell r="AC1287" t="e">
            <v>#N/A</v>
          </cell>
        </row>
        <row r="1288">
          <cell r="D1288">
            <v>0.06</v>
          </cell>
          <cell r="G1288">
            <v>0</v>
          </cell>
          <cell r="J1288">
            <v>2042</v>
          </cell>
          <cell r="O1288" t="str">
            <v>Oil_GT_3</v>
          </cell>
          <cell r="AB1288" t="str">
            <v>PHL</v>
          </cell>
          <cell r="AC1288" t="e">
            <v>#N/A</v>
          </cell>
        </row>
        <row r="1289">
          <cell r="D1289">
            <v>0.06</v>
          </cell>
          <cell r="G1289">
            <v>0</v>
          </cell>
          <cell r="J1289">
            <v>2040</v>
          </cell>
          <cell r="O1289" t="str">
            <v>Oil_GT_3</v>
          </cell>
          <cell r="AB1289" t="str">
            <v>PHL</v>
          </cell>
          <cell r="AC1289" t="e">
            <v>#N/A</v>
          </cell>
        </row>
        <row r="1290">
          <cell r="D1290">
            <v>6.4000000000000001E-2</v>
          </cell>
          <cell r="G1290">
            <v>0</v>
          </cell>
          <cell r="J1290">
            <v>2043</v>
          </cell>
          <cell r="O1290" t="str">
            <v>Oil_GT_3</v>
          </cell>
          <cell r="AB1290" t="str">
            <v>PHL</v>
          </cell>
          <cell r="AC1290" t="e">
            <v>#N/A</v>
          </cell>
        </row>
        <row r="1291">
          <cell r="D1291">
            <v>0.105</v>
          </cell>
          <cell r="G1291">
            <v>0</v>
          </cell>
          <cell r="J1291">
            <v>2046</v>
          </cell>
          <cell r="O1291" t="str">
            <v>Oil_GT_3</v>
          </cell>
          <cell r="AB1291" t="str">
            <v>PHL</v>
          </cell>
          <cell r="AC1291" t="e">
            <v>#N/A</v>
          </cell>
        </row>
        <row r="1292">
          <cell r="D1292">
            <v>4.3</v>
          </cell>
          <cell r="G1292">
            <v>0</v>
          </cell>
          <cell r="J1292">
            <v>2088</v>
          </cell>
          <cell r="O1292" t="str">
            <v>Hydro_RoRpondage</v>
          </cell>
          <cell r="AB1292" t="str">
            <v>PHL</v>
          </cell>
          <cell r="AC1292" t="e">
            <v>#N/A</v>
          </cell>
        </row>
        <row r="1293">
          <cell r="D1293">
            <v>4.3</v>
          </cell>
          <cell r="G1293">
            <v>0</v>
          </cell>
          <cell r="J1293">
            <v>2088</v>
          </cell>
          <cell r="O1293" t="str">
            <v>Hydro_RoRpondage</v>
          </cell>
          <cell r="AB1293" t="str">
            <v>PHL</v>
          </cell>
          <cell r="AC1293" t="e">
            <v>#N/A</v>
          </cell>
        </row>
        <row r="1294">
          <cell r="D1294">
            <v>3.2</v>
          </cell>
          <cell r="G1294">
            <v>0</v>
          </cell>
          <cell r="J1294">
            <v>2004</v>
          </cell>
          <cell r="O1294" t="str">
            <v>Oil_GT_1</v>
          </cell>
          <cell r="AB1294" t="str">
            <v>PHL</v>
          </cell>
          <cell r="AC1294" t="e">
            <v>#N/A</v>
          </cell>
        </row>
        <row r="1295">
          <cell r="D1295">
            <v>5</v>
          </cell>
          <cell r="G1295">
            <v>0</v>
          </cell>
          <cell r="J1295">
            <v>1986</v>
          </cell>
          <cell r="O1295" t="str">
            <v>N/A</v>
          </cell>
          <cell r="AB1295" t="str">
            <v>PHL</v>
          </cell>
          <cell r="AC1295" t="e">
            <v>#N/A</v>
          </cell>
        </row>
        <row r="1296">
          <cell r="D1296">
            <v>135</v>
          </cell>
          <cell r="G1296">
            <v>0</v>
          </cell>
          <cell r="J1296">
            <v>2016</v>
          </cell>
          <cell r="O1296" t="str">
            <v>N/A</v>
          </cell>
          <cell r="AB1296" t="str">
            <v>PHL</v>
          </cell>
          <cell r="AC1296" t="e">
            <v>#N/A</v>
          </cell>
        </row>
        <row r="1297">
          <cell r="D1297">
            <v>0.28000000000000003</v>
          </cell>
          <cell r="G1297">
            <v>0</v>
          </cell>
          <cell r="J1297">
            <v>1994</v>
          </cell>
          <cell r="O1297" t="str">
            <v>Oil_GT_1</v>
          </cell>
          <cell r="AB1297" t="str">
            <v>PHL</v>
          </cell>
          <cell r="AC1297" t="e">
            <v>#N/A</v>
          </cell>
        </row>
        <row r="1298">
          <cell r="D1298">
            <v>0.09</v>
          </cell>
          <cell r="G1298">
            <v>0</v>
          </cell>
          <cell r="J1298">
            <v>1994</v>
          </cell>
          <cell r="O1298" t="str">
            <v>Oil_GT_1</v>
          </cell>
          <cell r="AB1298" t="str">
            <v>PHL</v>
          </cell>
          <cell r="AC1298" t="e">
            <v>#N/A</v>
          </cell>
        </row>
        <row r="1299">
          <cell r="D1299">
            <v>5.76</v>
          </cell>
          <cell r="G1299">
            <v>0</v>
          </cell>
          <cell r="J1299">
            <v>30</v>
          </cell>
          <cell r="O1299" t="str">
            <v>Oil_GT_1</v>
          </cell>
          <cell r="AB1299" t="str">
            <v>PHL</v>
          </cell>
          <cell r="AC1299" t="e">
            <v>#N/A</v>
          </cell>
        </row>
        <row r="1300">
          <cell r="D1300">
            <v>3</v>
          </cell>
          <cell r="G1300">
            <v>0</v>
          </cell>
          <cell r="J1300">
            <v>2037</v>
          </cell>
          <cell r="O1300" t="str">
            <v>Oil_GT_3</v>
          </cell>
          <cell r="AB1300" t="str">
            <v>PHL</v>
          </cell>
          <cell r="AC1300" t="e">
            <v>#N/A</v>
          </cell>
        </row>
        <row r="1301">
          <cell r="D1301">
            <v>3</v>
          </cell>
          <cell r="G1301">
            <v>0</v>
          </cell>
          <cell r="J1301">
            <v>2037</v>
          </cell>
          <cell r="O1301" t="str">
            <v>Oil_GT_3</v>
          </cell>
          <cell r="AB1301" t="str">
            <v>PHL</v>
          </cell>
          <cell r="AC1301" t="e">
            <v>#N/A</v>
          </cell>
        </row>
        <row r="1302">
          <cell r="D1302">
            <v>7.84</v>
          </cell>
          <cell r="G1302">
            <v>0</v>
          </cell>
          <cell r="J1302">
            <v>30</v>
          </cell>
          <cell r="O1302" t="str">
            <v>Oil_GT_1</v>
          </cell>
          <cell r="AB1302" t="str">
            <v>PHL</v>
          </cell>
          <cell r="AC1302" t="e">
            <v>#N/A</v>
          </cell>
        </row>
        <row r="1303">
          <cell r="D1303">
            <v>2.2000000000000002</v>
          </cell>
          <cell r="G1303">
            <v>0</v>
          </cell>
          <cell r="J1303">
            <v>2012</v>
          </cell>
          <cell r="O1303" t="str">
            <v>N/A</v>
          </cell>
          <cell r="AB1303" t="str">
            <v>PHL</v>
          </cell>
          <cell r="AC1303" t="e">
            <v>#N/A</v>
          </cell>
        </row>
        <row r="1304">
          <cell r="D1304">
            <v>0.16300000000000001</v>
          </cell>
          <cell r="G1304">
            <v>0</v>
          </cell>
          <cell r="J1304">
            <v>2027</v>
          </cell>
          <cell r="O1304" t="str">
            <v>Oil_GT_2</v>
          </cell>
          <cell r="AB1304" t="str">
            <v>PHL</v>
          </cell>
          <cell r="AC1304" t="e">
            <v>#N/A</v>
          </cell>
        </row>
        <row r="1305">
          <cell r="D1305">
            <v>0.193</v>
          </cell>
          <cell r="G1305">
            <v>0</v>
          </cell>
          <cell r="J1305">
            <v>2046</v>
          </cell>
          <cell r="O1305" t="str">
            <v>Oil_GT_3</v>
          </cell>
          <cell r="AB1305" t="str">
            <v>PHL</v>
          </cell>
          <cell r="AC1305" t="e">
            <v>#N/A</v>
          </cell>
        </row>
        <row r="1306">
          <cell r="D1306">
            <v>39</v>
          </cell>
          <cell r="G1306">
            <v>0</v>
          </cell>
          <cell r="J1306">
            <v>2036</v>
          </cell>
          <cell r="O1306" t="str">
            <v>Oil_GT_3</v>
          </cell>
          <cell r="AB1306" t="str">
            <v>VNM</v>
          </cell>
          <cell r="AC1306" t="str">
            <v>EAS</v>
          </cell>
        </row>
        <row r="1307">
          <cell r="D1307">
            <v>0.6</v>
          </cell>
          <cell r="G1307">
            <v>0</v>
          </cell>
          <cell r="J1307">
            <v>75</v>
          </cell>
          <cell r="O1307" t="str">
            <v>Hydro_RoR</v>
          </cell>
          <cell r="AB1307" t="str">
            <v>IDN</v>
          </cell>
          <cell r="AC1307" t="e">
            <v>#N/A</v>
          </cell>
        </row>
        <row r="1308">
          <cell r="D1308">
            <v>30.1</v>
          </cell>
          <cell r="G1308">
            <v>0</v>
          </cell>
          <cell r="J1308">
            <v>2023</v>
          </cell>
          <cell r="O1308" t="str">
            <v>Oil_GT_1</v>
          </cell>
          <cell r="AB1308" t="str">
            <v>PHL</v>
          </cell>
          <cell r="AC1308" t="e">
            <v>#N/A</v>
          </cell>
        </row>
        <row r="1309">
          <cell r="D1309">
            <v>30.1</v>
          </cell>
          <cell r="G1309">
            <v>0</v>
          </cell>
          <cell r="J1309">
            <v>2023</v>
          </cell>
          <cell r="O1309" t="str">
            <v>Oil_GT_1</v>
          </cell>
          <cell r="AB1309" t="str">
            <v>PHL</v>
          </cell>
          <cell r="AC1309" t="e">
            <v>#N/A</v>
          </cell>
        </row>
        <row r="1310">
          <cell r="D1310">
            <v>6.4</v>
          </cell>
          <cell r="G1310">
            <v>0</v>
          </cell>
          <cell r="J1310">
            <v>2023</v>
          </cell>
          <cell r="O1310" t="str">
            <v>Oil_GT_1</v>
          </cell>
          <cell r="AB1310" t="str">
            <v>PHL</v>
          </cell>
          <cell r="AC1310" t="e">
            <v>#N/A</v>
          </cell>
        </row>
        <row r="1311">
          <cell r="D1311">
            <v>6.4</v>
          </cell>
          <cell r="G1311">
            <v>0</v>
          </cell>
          <cell r="J1311">
            <v>2023</v>
          </cell>
          <cell r="O1311" t="str">
            <v>Oil_GT_1</v>
          </cell>
          <cell r="AB1311" t="str">
            <v>PHL</v>
          </cell>
          <cell r="AC1311" t="e">
            <v>#N/A</v>
          </cell>
        </row>
        <row r="1312">
          <cell r="D1312">
            <v>300</v>
          </cell>
          <cell r="G1312">
            <v>0</v>
          </cell>
          <cell r="J1312">
            <v>2014</v>
          </cell>
          <cell r="O1312" t="str">
            <v>Coal_Subcritical_4</v>
          </cell>
          <cell r="AB1312" t="str">
            <v>PHL</v>
          </cell>
          <cell r="AC1312" t="e">
            <v>#N/A</v>
          </cell>
        </row>
        <row r="1313">
          <cell r="D1313">
            <v>300</v>
          </cell>
          <cell r="G1313">
            <v>0</v>
          </cell>
          <cell r="J1313">
            <v>2025</v>
          </cell>
          <cell r="O1313" t="str">
            <v>Coal_Subcritical_5</v>
          </cell>
          <cell r="AB1313" t="str">
            <v>PHL</v>
          </cell>
          <cell r="AC1313" t="e">
            <v>#N/A</v>
          </cell>
        </row>
        <row r="1314">
          <cell r="D1314">
            <v>150</v>
          </cell>
          <cell r="G1314">
            <v>0</v>
          </cell>
          <cell r="J1314">
            <v>2045</v>
          </cell>
          <cell r="O1314" t="str">
            <v>Coal_Subcritical_5</v>
          </cell>
          <cell r="AB1314" t="str">
            <v>PHL</v>
          </cell>
          <cell r="AC1314" t="e">
            <v>#N/A</v>
          </cell>
        </row>
        <row r="1315">
          <cell r="D1315">
            <v>150</v>
          </cell>
          <cell r="G1315">
            <v>0</v>
          </cell>
          <cell r="J1315">
            <v>2046</v>
          </cell>
          <cell r="O1315" t="str">
            <v>Coal_Subcritical_5</v>
          </cell>
          <cell r="AB1315" t="str">
            <v>PHL</v>
          </cell>
          <cell r="AC1315" t="e">
            <v>#N/A</v>
          </cell>
        </row>
        <row r="1316">
          <cell r="D1316">
            <v>135</v>
          </cell>
          <cell r="G1316">
            <v>0</v>
          </cell>
          <cell r="J1316">
            <v>2045</v>
          </cell>
          <cell r="O1316" t="str">
            <v>Coal_Subcritical_5</v>
          </cell>
          <cell r="AB1316" t="str">
            <v>PHL</v>
          </cell>
          <cell r="AC1316" t="e">
            <v>#N/A</v>
          </cell>
        </row>
        <row r="1317">
          <cell r="D1317">
            <v>135</v>
          </cell>
          <cell r="G1317">
            <v>0</v>
          </cell>
          <cell r="J1317">
            <v>2046</v>
          </cell>
          <cell r="O1317" t="str">
            <v>Coal_Subcritical_5</v>
          </cell>
          <cell r="AB1317" t="str">
            <v>PHL</v>
          </cell>
          <cell r="AC1317" t="e">
            <v>#N/A</v>
          </cell>
        </row>
        <row r="1318">
          <cell r="D1318">
            <v>4</v>
          </cell>
          <cell r="G1318">
            <v>0</v>
          </cell>
          <cell r="J1318">
            <v>2030</v>
          </cell>
          <cell r="O1318" t="str">
            <v>Oil_GT_2</v>
          </cell>
          <cell r="AB1318" t="str">
            <v>PHL</v>
          </cell>
          <cell r="AC1318" t="e">
            <v>#N/A</v>
          </cell>
        </row>
        <row r="1319">
          <cell r="D1319">
            <v>4</v>
          </cell>
          <cell r="G1319">
            <v>0</v>
          </cell>
          <cell r="J1319">
            <v>2032</v>
          </cell>
          <cell r="O1319" t="str">
            <v>Oil_GT_2</v>
          </cell>
          <cell r="AB1319" t="str">
            <v>PHL</v>
          </cell>
          <cell r="AC1319" t="e">
            <v>#N/A</v>
          </cell>
        </row>
        <row r="1320">
          <cell r="D1320">
            <v>3.1</v>
          </cell>
          <cell r="G1320">
            <v>0</v>
          </cell>
          <cell r="J1320">
            <v>2025</v>
          </cell>
          <cell r="O1320" t="str">
            <v>Oil_GT_2</v>
          </cell>
          <cell r="AB1320" t="str">
            <v>PHL</v>
          </cell>
          <cell r="AC1320" t="e">
            <v>#N/A</v>
          </cell>
        </row>
        <row r="1321">
          <cell r="D1321">
            <v>0.35</v>
          </cell>
          <cell r="G1321">
            <v>0</v>
          </cell>
          <cell r="J1321">
            <v>2044</v>
          </cell>
          <cell r="O1321" t="str">
            <v>Oil_GT_3</v>
          </cell>
          <cell r="AB1321" t="str">
            <v>PHL</v>
          </cell>
          <cell r="AC1321" t="e">
            <v>#N/A</v>
          </cell>
        </row>
        <row r="1322">
          <cell r="D1322">
            <v>0.35</v>
          </cell>
          <cell r="G1322">
            <v>0</v>
          </cell>
          <cell r="J1322">
            <v>2044</v>
          </cell>
          <cell r="O1322" t="str">
            <v>Oil_GT_3</v>
          </cell>
          <cell r="AB1322" t="str">
            <v>PHL</v>
          </cell>
          <cell r="AC1322" t="e">
            <v>#N/A</v>
          </cell>
        </row>
        <row r="1323">
          <cell r="D1323">
            <v>2.58</v>
          </cell>
          <cell r="G1323">
            <v>0</v>
          </cell>
          <cell r="J1323">
            <v>2044</v>
          </cell>
          <cell r="O1323" t="str">
            <v>Oil_GT_3</v>
          </cell>
          <cell r="AB1323" t="str">
            <v>PHL</v>
          </cell>
          <cell r="AC1323" t="e">
            <v>#N/A</v>
          </cell>
        </row>
        <row r="1324">
          <cell r="D1324">
            <v>2.58</v>
          </cell>
          <cell r="G1324">
            <v>0</v>
          </cell>
          <cell r="J1324">
            <v>2044</v>
          </cell>
          <cell r="O1324" t="str">
            <v>Oil_GT_3</v>
          </cell>
          <cell r="AB1324" t="str">
            <v>PHL</v>
          </cell>
          <cell r="AC1324" t="e">
            <v>#N/A</v>
          </cell>
        </row>
        <row r="1325">
          <cell r="D1325">
            <v>2.96</v>
          </cell>
          <cell r="G1325">
            <v>0</v>
          </cell>
          <cell r="J1325">
            <v>2044</v>
          </cell>
          <cell r="O1325" t="str">
            <v>Oil_GT_3</v>
          </cell>
          <cell r="AB1325" t="str">
            <v>PHL</v>
          </cell>
          <cell r="AC1325" t="e">
            <v>#N/A</v>
          </cell>
        </row>
        <row r="1326">
          <cell r="D1326">
            <v>6</v>
          </cell>
          <cell r="G1326">
            <v>0</v>
          </cell>
          <cell r="J1326">
            <v>2043</v>
          </cell>
          <cell r="O1326" t="str">
            <v>Oil_GT_3</v>
          </cell>
          <cell r="AB1326" t="str">
            <v>PHL</v>
          </cell>
          <cell r="AC1326" t="e">
            <v>#N/A</v>
          </cell>
        </row>
        <row r="1327">
          <cell r="D1327">
            <v>1.2</v>
          </cell>
          <cell r="G1327">
            <v>0</v>
          </cell>
          <cell r="J1327">
            <v>2041</v>
          </cell>
          <cell r="O1327" t="str">
            <v>Oil_GT_3</v>
          </cell>
          <cell r="AB1327" t="str">
            <v>PHL</v>
          </cell>
          <cell r="AC1327" t="e">
            <v>#N/A</v>
          </cell>
        </row>
        <row r="1328">
          <cell r="D1328">
            <v>1.2</v>
          </cell>
          <cell r="G1328">
            <v>0</v>
          </cell>
          <cell r="J1328">
            <v>2041</v>
          </cell>
          <cell r="O1328" t="str">
            <v>Oil_GT_3</v>
          </cell>
          <cell r="AB1328" t="str">
            <v>PHL</v>
          </cell>
          <cell r="AC1328" t="e">
            <v>#N/A</v>
          </cell>
        </row>
        <row r="1329">
          <cell r="D1329">
            <v>1.2</v>
          </cell>
          <cell r="G1329">
            <v>0</v>
          </cell>
          <cell r="J1329">
            <v>2041</v>
          </cell>
          <cell r="O1329" t="str">
            <v>Oil_GT_3</v>
          </cell>
          <cell r="AB1329" t="str">
            <v>PHL</v>
          </cell>
          <cell r="AC1329" t="e">
            <v>#N/A</v>
          </cell>
        </row>
        <row r="1330">
          <cell r="D1330">
            <v>1.2</v>
          </cell>
          <cell r="G1330">
            <v>0</v>
          </cell>
          <cell r="J1330">
            <v>2041</v>
          </cell>
          <cell r="O1330" t="str">
            <v>Oil_GT_3</v>
          </cell>
          <cell r="AB1330" t="str">
            <v>PHL</v>
          </cell>
          <cell r="AC1330" t="e">
            <v>#N/A</v>
          </cell>
        </row>
        <row r="1331">
          <cell r="D1331">
            <v>1.575</v>
          </cell>
          <cell r="G1331">
            <v>0</v>
          </cell>
          <cell r="J1331">
            <v>2043</v>
          </cell>
          <cell r="O1331" t="str">
            <v>Oil_GT_3</v>
          </cell>
          <cell r="AB1331" t="str">
            <v>PHL</v>
          </cell>
          <cell r="AC1331" t="e">
            <v>#N/A</v>
          </cell>
        </row>
        <row r="1332">
          <cell r="D1332">
            <v>1.575</v>
          </cell>
          <cell r="G1332">
            <v>0</v>
          </cell>
          <cell r="J1332">
            <v>2043</v>
          </cell>
          <cell r="O1332" t="str">
            <v>Oil_GT_3</v>
          </cell>
          <cell r="AB1332" t="str">
            <v>PHL</v>
          </cell>
          <cell r="AC1332" t="e">
            <v>#N/A</v>
          </cell>
        </row>
        <row r="1333">
          <cell r="D1333">
            <v>63.3</v>
          </cell>
          <cell r="G1333">
            <v>0</v>
          </cell>
          <cell r="J1333">
            <v>2016</v>
          </cell>
          <cell r="O1333" t="str">
            <v>N/A</v>
          </cell>
          <cell r="AB1333" t="str">
            <v>PHL</v>
          </cell>
          <cell r="AC1333" t="e">
            <v>#N/A</v>
          </cell>
        </row>
        <row r="1334">
          <cell r="D1334">
            <v>0.16300000000000001</v>
          </cell>
          <cell r="G1334">
            <v>0</v>
          </cell>
          <cell r="J1334">
            <v>2022</v>
          </cell>
          <cell r="O1334" t="str">
            <v>Oil_GT_1</v>
          </cell>
          <cell r="AB1334" t="str">
            <v>PHL</v>
          </cell>
          <cell r="AC1334" t="e">
            <v>#N/A</v>
          </cell>
        </row>
        <row r="1335">
          <cell r="D1335">
            <v>0.16300000000000001</v>
          </cell>
          <cell r="G1335">
            <v>0</v>
          </cell>
          <cell r="J1335">
            <v>2022</v>
          </cell>
          <cell r="O1335" t="str">
            <v>Oil_GT_1</v>
          </cell>
          <cell r="AB1335" t="str">
            <v>PHL</v>
          </cell>
          <cell r="AC1335" t="e">
            <v>#N/A</v>
          </cell>
        </row>
        <row r="1336">
          <cell r="D1336">
            <v>0.1</v>
          </cell>
          <cell r="G1336">
            <v>0</v>
          </cell>
          <cell r="J1336">
            <v>2038</v>
          </cell>
          <cell r="O1336" t="str">
            <v>Oil_GT_3</v>
          </cell>
          <cell r="AB1336" t="str">
            <v>PHL</v>
          </cell>
          <cell r="AC1336" t="e">
            <v>#N/A</v>
          </cell>
        </row>
        <row r="1337">
          <cell r="D1337">
            <v>0.315</v>
          </cell>
          <cell r="G1337">
            <v>0</v>
          </cell>
          <cell r="J1337">
            <v>2046</v>
          </cell>
          <cell r="O1337" t="str">
            <v>Oil_GT_3</v>
          </cell>
          <cell r="AB1337" t="str">
            <v>PHL</v>
          </cell>
          <cell r="AC1337" t="e">
            <v>#N/A</v>
          </cell>
        </row>
        <row r="1338">
          <cell r="D1338">
            <v>6.3</v>
          </cell>
          <cell r="G1338">
            <v>0</v>
          </cell>
          <cell r="J1338">
            <v>2024</v>
          </cell>
          <cell r="O1338" t="str">
            <v>Oil_GT_1</v>
          </cell>
          <cell r="AB1338" t="str">
            <v>PHL</v>
          </cell>
          <cell r="AC1338" t="e">
            <v>#N/A</v>
          </cell>
        </row>
        <row r="1339">
          <cell r="D1339">
            <v>6.3</v>
          </cell>
          <cell r="G1339">
            <v>0</v>
          </cell>
          <cell r="J1339">
            <v>2024</v>
          </cell>
          <cell r="O1339" t="str">
            <v>Oil_GT_1</v>
          </cell>
          <cell r="AB1339" t="str">
            <v>PHL</v>
          </cell>
          <cell r="AC1339" t="e">
            <v>#N/A</v>
          </cell>
        </row>
        <row r="1340">
          <cell r="D1340">
            <v>6.3</v>
          </cell>
          <cell r="G1340">
            <v>0</v>
          </cell>
          <cell r="J1340">
            <v>2024</v>
          </cell>
          <cell r="O1340" t="str">
            <v>Oil_GT_1</v>
          </cell>
          <cell r="AB1340" t="str">
            <v>PHL</v>
          </cell>
          <cell r="AC1340" t="e">
            <v>#N/A</v>
          </cell>
        </row>
        <row r="1341">
          <cell r="D1341">
            <v>6.3</v>
          </cell>
          <cell r="G1341">
            <v>0</v>
          </cell>
          <cell r="J1341">
            <v>2024</v>
          </cell>
          <cell r="O1341" t="str">
            <v>Oil_GT_1</v>
          </cell>
          <cell r="AB1341" t="str">
            <v>PHL</v>
          </cell>
          <cell r="AC1341" t="e">
            <v>#N/A</v>
          </cell>
        </row>
        <row r="1342">
          <cell r="D1342">
            <v>6.3</v>
          </cell>
          <cell r="G1342">
            <v>0</v>
          </cell>
          <cell r="J1342">
            <v>2024</v>
          </cell>
          <cell r="O1342" t="str">
            <v>Oil_GT_1</v>
          </cell>
          <cell r="AB1342" t="str">
            <v>PHL</v>
          </cell>
          <cell r="AC1342" t="e">
            <v>#N/A</v>
          </cell>
        </row>
        <row r="1343">
          <cell r="D1343">
            <v>6.3</v>
          </cell>
          <cell r="G1343">
            <v>0</v>
          </cell>
          <cell r="J1343">
            <v>2024</v>
          </cell>
          <cell r="O1343" t="str">
            <v>Oil_GT_1</v>
          </cell>
          <cell r="AB1343" t="str">
            <v>PHL</v>
          </cell>
          <cell r="AC1343" t="e">
            <v>#N/A</v>
          </cell>
        </row>
        <row r="1344">
          <cell r="D1344">
            <v>11.3</v>
          </cell>
          <cell r="G1344">
            <v>0</v>
          </cell>
          <cell r="J1344">
            <v>2077</v>
          </cell>
          <cell r="O1344" t="str">
            <v>Hydro_RoRpondage</v>
          </cell>
          <cell r="AB1344" t="str">
            <v>PHL</v>
          </cell>
          <cell r="AC1344" t="e">
            <v>#N/A</v>
          </cell>
        </row>
        <row r="1345">
          <cell r="D1345">
            <v>11.3</v>
          </cell>
          <cell r="G1345">
            <v>0</v>
          </cell>
          <cell r="J1345">
            <v>2077</v>
          </cell>
          <cell r="O1345" t="str">
            <v>Hydro_RoRpondage</v>
          </cell>
          <cell r="AB1345" t="str">
            <v>PHL</v>
          </cell>
          <cell r="AC1345" t="e">
            <v>#N/A</v>
          </cell>
        </row>
        <row r="1346">
          <cell r="D1346">
            <v>4.7249999999999996</v>
          </cell>
          <cell r="G1346">
            <v>0</v>
          </cell>
          <cell r="J1346">
            <v>2045</v>
          </cell>
          <cell r="O1346" t="str">
            <v>Oil_GT_3</v>
          </cell>
          <cell r="AB1346" t="str">
            <v>PHL</v>
          </cell>
          <cell r="AC1346" t="e">
            <v>#N/A</v>
          </cell>
        </row>
        <row r="1347">
          <cell r="D1347">
            <v>4.7249999999999996</v>
          </cell>
          <cell r="G1347">
            <v>0</v>
          </cell>
          <cell r="J1347">
            <v>2045</v>
          </cell>
          <cell r="O1347" t="str">
            <v>Oil_GT_3</v>
          </cell>
          <cell r="AB1347" t="str">
            <v>PHL</v>
          </cell>
          <cell r="AC1347" t="e">
            <v>#N/A</v>
          </cell>
        </row>
        <row r="1348">
          <cell r="D1348">
            <v>4.7249999999999996</v>
          </cell>
          <cell r="G1348">
            <v>0</v>
          </cell>
          <cell r="J1348">
            <v>2045</v>
          </cell>
          <cell r="O1348" t="str">
            <v>Oil_GT_3</v>
          </cell>
          <cell r="AB1348" t="str">
            <v>PHL</v>
          </cell>
          <cell r="AC1348" t="e">
            <v>#N/A</v>
          </cell>
        </row>
        <row r="1349">
          <cell r="D1349">
            <v>4.7249999999999996</v>
          </cell>
          <cell r="G1349">
            <v>0</v>
          </cell>
          <cell r="J1349">
            <v>2045</v>
          </cell>
          <cell r="O1349" t="str">
            <v>Oil_GT_3</v>
          </cell>
          <cell r="AB1349" t="str">
            <v>PHL</v>
          </cell>
          <cell r="AC1349" t="e">
            <v>#N/A</v>
          </cell>
        </row>
        <row r="1350">
          <cell r="D1350">
            <v>4.7249999999999996</v>
          </cell>
          <cell r="G1350">
            <v>0</v>
          </cell>
          <cell r="J1350">
            <v>2045</v>
          </cell>
          <cell r="O1350" t="str">
            <v>Oil_GT_3</v>
          </cell>
          <cell r="AB1350" t="str">
            <v>PHL</v>
          </cell>
          <cell r="AC1350" t="e">
            <v>#N/A</v>
          </cell>
        </row>
        <row r="1351">
          <cell r="D1351">
            <v>4.7249999999999996</v>
          </cell>
          <cell r="G1351">
            <v>0</v>
          </cell>
          <cell r="J1351">
            <v>2045</v>
          </cell>
          <cell r="O1351" t="str">
            <v>Oil_GT_3</v>
          </cell>
          <cell r="AB1351" t="str">
            <v>PHL</v>
          </cell>
          <cell r="AC1351" t="e">
            <v>#N/A</v>
          </cell>
        </row>
        <row r="1352">
          <cell r="D1352">
            <v>24</v>
          </cell>
          <cell r="G1352">
            <v>0</v>
          </cell>
          <cell r="J1352">
            <v>2036</v>
          </cell>
          <cell r="O1352" t="str">
            <v>Coal_Subcritical_5</v>
          </cell>
          <cell r="AB1352" t="str">
            <v>PHL</v>
          </cell>
          <cell r="AC1352" t="e">
            <v>#N/A</v>
          </cell>
        </row>
        <row r="1353">
          <cell r="D1353">
            <v>1</v>
          </cell>
          <cell r="G1353">
            <v>0</v>
          </cell>
          <cell r="J1353">
            <v>30</v>
          </cell>
          <cell r="O1353" t="str">
            <v>Oil_GT_1</v>
          </cell>
          <cell r="AB1353" t="str">
            <v>PHL</v>
          </cell>
          <cell r="AC1353" t="e">
            <v>#N/A</v>
          </cell>
        </row>
        <row r="1354">
          <cell r="D1354">
            <v>0.16300000000000001</v>
          </cell>
          <cell r="G1354">
            <v>0</v>
          </cell>
          <cell r="J1354">
            <v>2022</v>
          </cell>
          <cell r="O1354" t="str">
            <v>Oil_GT_1</v>
          </cell>
          <cell r="AB1354" t="str">
            <v>PHL</v>
          </cell>
          <cell r="AC1354" t="e">
            <v>#N/A</v>
          </cell>
        </row>
        <row r="1355">
          <cell r="D1355">
            <v>0.16300000000000001</v>
          </cell>
          <cell r="G1355">
            <v>0</v>
          </cell>
          <cell r="J1355">
            <v>2023</v>
          </cell>
          <cell r="O1355" t="str">
            <v>Oil_GT_1</v>
          </cell>
          <cell r="AB1355" t="str">
            <v>PHL</v>
          </cell>
          <cell r="AC1355" t="e">
            <v>#N/A</v>
          </cell>
        </row>
        <row r="1356">
          <cell r="D1356">
            <v>0.36399999999999999</v>
          </cell>
          <cell r="G1356">
            <v>0</v>
          </cell>
          <cell r="J1356">
            <v>2044</v>
          </cell>
          <cell r="O1356" t="str">
            <v>Oil_GT_3</v>
          </cell>
          <cell r="AB1356" t="str">
            <v>PHL</v>
          </cell>
          <cell r="AC1356" t="e">
            <v>#N/A</v>
          </cell>
        </row>
        <row r="1357">
          <cell r="D1357">
            <v>0.32</v>
          </cell>
          <cell r="G1357">
            <v>0</v>
          </cell>
          <cell r="J1357">
            <v>2045</v>
          </cell>
          <cell r="O1357" t="str">
            <v>Oil_GT_3</v>
          </cell>
          <cell r="AB1357" t="str">
            <v>PHL</v>
          </cell>
          <cell r="AC1357" t="e">
            <v>#N/A</v>
          </cell>
        </row>
        <row r="1358">
          <cell r="D1358">
            <v>0.32</v>
          </cell>
          <cell r="G1358">
            <v>0</v>
          </cell>
          <cell r="J1358">
            <v>2045</v>
          </cell>
          <cell r="O1358" t="str">
            <v>Oil_GT_3</v>
          </cell>
          <cell r="AB1358" t="str">
            <v>PHL</v>
          </cell>
          <cell r="AC1358" t="e">
            <v>#N/A</v>
          </cell>
        </row>
        <row r="1359">
          <cell r="D1359">
            <v>0.3</v>
          </cell>
          <cell r="G1359">
            <v>0</v>
          </cell>
          <cell r="J1359">
            <v>2047</v>
          </cell>
          <cell r="O1359" t="str">
            <v>Oil_GT_3</v>
          </cell>
          <cell r="AB1359" t="str">
            <v>PHL</v>
          </cell>
          <cell r="AC1359" t="e">
            <v>#N/A</v>
          </cell>
        </row>
        <row r="1360">
          <cell r="D1360">
            <v>340</v>
          </cell>
          <cell r="G1360">
            <v>0</v>
          </cell>
          <cell r="J1360">
            <v>2041</v>
          </cell>
          <cell r="O1360" t="str">
            <v>Coal_Subcritical_5</v>
          </cell>
          <cell r="AB1360" t="str">
            <v>VNM</v>
          </cell>
          <cell r="AC1360" t="str">
            <v>EAS</v>
          </cell>
        </row>
        <row r="1361">
          <cell r="D1361">
            <v>340</v>
          </cell>
          <cell r="G1361">
            <v>0</v>
          </cell>
          <cell r="J1361">
            <v>2041</v>
          </cell>
          <cell r="O1361" t="str">
            <v>Coal_Subcritical_5</v>
          </cell>
          <cell r="AB1361" t="str">
            <v>VNM</v>
          </cell>
          <cell r="AC1361" t="str">
            <v>EAS</v>
          </cell>
        </row>
        <row r="1362">
          <cell r="D1362">
            <v>0.106</v>
          </cell>
          <cell r="G1362">
            <v>0</v>
          </cell>
          <cell r="J1362">
            <v>2047</v>
          </cell>
          <cell r="O1362" t="str">
            <v>Oil_GT_3</v>
          </cell>
          <cell r="AB1362" t="str">
            <v>PHL</v>
          </cell>
          <cell r="AC1362" t="e">
            <v>#N/A</v>
          </cell>
        </row>
        <row r="1363">
          <cell r="D1363">
            <v>15</v>
          </cell>
          <cell r="G1363">
            <v>0</v>
          </cell>
          <cell r="J1363">
            <v>2009</v>
          </cell>
          <cell r="O1363" t="str">
            <v>Oil_GT_1</v>
          </cell>
          <cell r="AB1363" t="str">
            <v>PHL</v>
          </cell>
          <cell r="AC1363" t="e">
            <v>#N/A</v>
          </cell>
        </row>
        <row r="1364">
          <cell r="D1364">
            <v>0.5</v>
          </cell>
          <cell r="G1364">
            <v>0</v>
          </cell>
          <cell r="J1364">
            <v>2001</v>
          </cell>
          <cell r="O1364" t="str">
            <v>Oil_GT_1</v>
          </cell>
          <cell r="AB1364" t="str">
            <v>IDN</v>
          </cell>
          <cell r="AC1364" t="e">
            <v>#N/A</v>
          </cell>
        </row>
        <row r="1365">
          <cell r="D1365">
            <v>27</v>
          </cell>
          <cell r="G1365">
            <v>0</v>
          </cell>
          <cell r="J1365">
            <v>2038</v>
          </cell>
          <cell r="O1365" t="str">
            <v>Hydro_RoRpondage</v>
          </cell>
          <cell r="AB1365" t="str">
            <v>MYS</v>
          </cell>
          <cell r="AC1365" t="str">
            <v>SOU</v>
          </cell>
        </row>
        <row r="1366">
          <cell r="D1366">
            <v>27</v>
          </cell>
          <cell r="G1366">
            <v>0</v>
          </cell>
          <cell r="J1366">
            <v>2038</v>
          </cell>
          <cell r="O1366" t="str">
            <v>Hydro_RoRpondage</v>
          </cell>
          <cell r="AB1366" t="str">
            <v>MYS</v>
          </cell>
          <cell r="AC1366" t="str">
            <v>SOU</v>
          </cell>
        </row>
        <row r="1367">
          <cell r="D1367">
            <v>27</v>
          </cell>
          <cell r="G1367">
            <v>0</v>
          </cell>
          <cell r="J1367">
            <v>2038</v>
          </cell>
          <cell r="O1367" t="str">
            <v>Hydro_RoRpondage</v>
          </cell>
          <cell r="AB1367" t="str">
            <v>MYS</v>
          </cell>
          <cell r="AC1367" t="str">
            <v>SOU</v>
          </cell>
        </row>
        <row r="1368">
          <cell r="D1368">
            <v>27</v>
          </cell>
          <cell r="G1368">
            <v>0</v>
          </cell>
          <cell r="J1368">
            <v>2038</v>
          </cell>
          <cell r="O1368" t="str">
            <v>Hydro_RoRpondage</v>
          </cell>
          <cell r="AB1368" t="str">
            <v>MYS</v>
          </cell>
          <cell r="AC1368" t="str">
            <v>SOU</v>
          </cell>
        </row>
        <row r="1369">
          <cell r="D1369">
            <v>0.1</v>
          </cell>
          <cell r="G1369">
            <v>0</v>
          </cell>
          <cell r="J1369">
            <v>30</v>
          </cell>
          <cell r="O1369" t="str">
            <v>Oil_GT_1</v>
          </cell>
          <cell r="AB1369" t="str">
            <v>PHL</v>
          </cell>
          <cell r="AC1369" t="e">
            <v>#N/A</v>
          </cell>
        </row>
        <row r="1370">
          <cell r="D1370">
            <v>0.25</v>
          </cell>
          <cell r="G1370">
            <v>0</v>
          </cell>
          <cell r="J1370">
            <v>30</v>
          </cell>
          <cell r="O1370" t="str">
            <v>Oil_GT_1</v>
          </cell>
          <cell r="AB1370" t="str">
            <v>PHL</v>
          </cell>
          <cell r="AC1370" t="e">
            <v>#N/A</v>
          </cell>
        </row>
        <row r="1371">
          <cell r="D1371">
            <v>0.25</v>
          </cell>
          <cell r="G1371">
            <v>0</v>
          </cell>
          <cell r="J1371">
            <v>30</v>
          </cell>
          <cell r="O1371" t="str">
            <v>Oil_GT_1</v>
          </cell>
          <cell r="AB1371" t="str">
            <v>PHL</v>
          </cell>
          <cell r="AC1371" t="e">
            <v>#N/A</v>
          </cell>
        </row>
        <row r="1372">
          <cell r="D1372">
            <v>0.3</v>
          </cell>
          <cell r="G1372">
            <v>0</v>
          </cell>
          <cell r="J1372">
            <v>2018</v>
          </cell>
          <cell r="O1372" t="str">
            <v>Oil_GT_1</v>
          </cell>
          <cell r="AB1372" t="str">
            <v>PHL</v>
          </cell>
          <cell r="AC1372" t="e">
            <v>#N/A</v>
          </cell>
        </row>
        <row r="1373">
          <cell r="D1373">
            <v>0.56000000000000005</v>
          </cell>
          <cell r="G1373">
            <v>0</v>
          </cell>
          <cell r="J1373">
            <v>2032</v>
          </cell>
          <cell r="O1373" t="str">
            <v>Oil_GT_2</v>
          </cell>
          <cell r="AB1373" t="str">
            <v>PHL</v>
          </cell>
          <cell r="AC1373" t="e">
            <v>#N/A</v>
          </cell>
        </row>
        <row r="1374">
          <cell r="D1374">
            <v>0.5</v>
          </cell>
          <cell r="G1374">
            <v>0</v>
          </cell>
          <cell r="J1374">
            <v>2032</v>
          </cell>
          <cell r="O1374" t="str">
            <v>Oil_GT_2</v>
          </cell>
          <cell r="AB1374" t="str">
            <v>PHL</v>
          </cell>
          <cell r="AC1374" t="e">
            <v>#N/A</v>
          </cell>
        </row>
        <row r="1375">
          <cell r="D1375">
            <v>0.5</v>
          </cell>
          <cell r="G1375">
            <v>0</v>
          </cell>
          <cell r="J1375">
            <v>2037</v>
          </cell>
          <cell r="O1375" t="str">
            <v>Oil_GT_3</v>
          </cell>
          <cell r="AB1375" t="str">
            <v>PHL</v>
          </cell>
          <cell r="AC1375" t="e">
            <v>#N/A</v>
          </cell>
        </row>
        <row r="1376">
          <cell r="D1376">
            <v>0.5</v>
          </cell>
          <cell r="G1376">
            <v>0</v>
          </cell>
          <cell r="J1376">
            <v>2043</v>
          </cell>
          <cell r="O1376" t="str">
            <v>Oil_GT_3</v>
          </cell>
          <cell r="AB1376" t="str">
            <v>PHL</v>
          </cell>
          <cell r="AC1376" t="e">
            <v>#N/A</v>
          </cell>
        </row>
        <row r="1377">
          <cell r="D1377">
            <v>0.72399999999999998</v>
          </cell>
          <cell r="G1377">
            <v>0</v>
          </cell>
          <cell r="J1377">
            <v>2046</v>
          </cell>
          <cell r="O1377" t="str">
            <v>Oil_GT_3</v>
          </cell>
          <cell r="AB1377" t="str">
            <v>PHL</v>
          </cell>
          <cell r="AC1377" t="e">
            <v>#N/A</v>
          </cell>
        </row>
        <row r="1378">
          <cell r="D1378">
            <v>36</v>
          </cell>
          <cell r="G1378">
            <v>0</v>
          </cell>
          <cell r="J1378">
            <v>2078</v>
          </cell>
          <cell r="O1378" t="str">
            <v>Hydro_RoRpondage</v>
          </cell>
          <cell r="AB1378" t="str">
            <v>VNM</v>
          </cell>
          <cell r="AC1378" t="str">
            <v>EAS</v>
          </cell>
        </row>
        <row r="1379">
          <cell r="D1379">
            <v>36</v>
          </cell>
          <cell r="G1379">
            <v>0</v>
          </cell>
          <cell r="J1379">
            <v>2079</v>
          </cell>
          <cell r="O1379" t="str">
            <v>Hydro_RoRpondage</v>
          </cell>
          <cell r="AB1379" t="str">
            <v>VNM</v>
          </cell>
          <cell r="AC1379" t="str">
            <v>EAS</v>
          </cell>
        </row>
        <row r="1380">
          <cell r="D1380">
            <v>33</v>
          </cell>
          <cell r="G1380">
            <v>0</v>
          </cell>
          <cell r="J1380">
            <v>2005</v>
          </cell>
          <cell r="O1380" t="str">
            <v>Oil_Steam_1</v>
          </cell>
          <cell r="AB1380" t="str">
            <v>VNM</v>
          </cell>
          <cell r="AC1380" t="str">
            <v>EAS</v>
          </cell>
        </row>
        <row r="1381">
          <cell r="D1381">
            <v>38.5</v>
          </cell>
          <cell r="G1381">
            <v>0</v>
          </cell>
          <cell r="J1381">
            <v>2026</v>
          </cell>
          <cell r="O1381" t="str">
            <v>Gas_GT_3</v>
          </cell>
          <cell r="AB1381" t="str">
            <v>VNM</v>
          </cell>
          <cell r="AC1381" t="str">
            <v>EAS</v>
          </cell>
        </row>
        <row r="1382">
          <cell r="D1382">
            <v>38.5</v>
          </cell>
          <cell r="G1382">
            <v>0</v>
          </cell>
          <cell r="J1382">
            <v>2026</v>
          </cell>
          <cell r="O1382" t="str">
            <v>Gas_GT_3</v>
          </cell>
          <cell r="AB1382" t="str">
            <v>VNM</v>
          </cell>
          <cell r="AC1382" t="str">
            <v>EAS</v>
          </cell>
        </row>
        <row r="1383">
          <cell r="D1383">
            <v>39.1</v>
          </cell>
          <cell r="G1383">
            <v>0</v>
          </cell>
          <cell r="J1383">
            <v>2029</v>
          </cell>
          <cell r="O1383" t="str">
            <v>Gas_GT_3</v>
          </cell>
          <cell r="AB1383" t="str">
            <v>VNM</v>
          </cell>
          <cell r="AC1383" t="str">
            <v>EAS</v>
          </cell>
        </row>
        <row r="1384">
          <cell r="D1384">
            <v>39.1</v>
          </cell>
          <cell r="G1384">
            <v>0</v>
          </cell>
          <cell r="J1384">
            <v>2029</v>
          </cell>
          <cell r="O1384" t="str">
            <v>Gas_GT_3</v>
          </cell>
          <cell r="AB1384" t="str">
            <v>VNM</v>
          </cell>
          <cell r="AC1384" t="str">
            <v>EAS</v>
          </cell>
        </row>
        <row r="1385">
          <cell r="D1385">
            <v>0.18</v>
          </cell>
          <cell r="G1385">
            <v>0</v>
          </cell>
          <cell r="J1385">
            <v>2057</v>
          </cell>
          <cell r="O1385" t="str">
            <v>Hydro_RoR</v>
          </cell>
          <cell r="AB1385" t="str">
            <v>PHL</v>
          </cell>
          <cell r="AC1385" t="e">
            <v>#N/A</v>
          </cell>
        </row>
        <row r="1386">
          <cell r="D1386">
            <v>0.45</v>
          </cell>
          <cell r="G1386">
            <v>0</v>
          </cell>
          <cell r="J1386">
            <v>2085</v>
          </cell>
          <cell r="O1386" t="str">
            <v>Hydro_RoR</v>
          </cell>
          <cell r="AB1386" t="str">
            <v>PHL</v>
          </cell>
          <cell r="AC1386" t="e">
            <v>#N/A</v>
          </cell>
        </row>
        <row r="1387">
          <cell r="D1387">
            <v>0.45</v>
          </cell>
          <cell r="G1387">
            <v>0</v>
          </cell>
          <cell r="J1387">
            <v>2085</v>
          </cell>
          <cell r="O1387" t="str">
            <v>Hydro_RoR</v>
          </cell>
          <cell r="AB1387" t="str">
            <v>PHL</v>
          </cell>
          <cell r="AC1387" t="e">
            <v>#N/A</v>
          </cell>
        </row>
        <row r="1388">
          <cell r="D1388">
            <v>50</v>
          </cell>
          <cell r="G1388">
            <v>0</v>
          </cell>
          <cell r="J1388">
            <v>2036</v>
          </cell>
          <cell r="O1388" t="str">
            <v>Coal_Subcritical_5</v>
          </cell>
          <cell r="AB1388" t="str">
            <v>VNM</v>
          </cell>
          <cell r="AC1388" t="str">
            <v>EAS</v>
          </cell>
        </row>
        <row r="1389">
          <cell r="D1389">
            <v>50</v>
          </cell>
          <cell r="G1389">
            <v>0</v>
          </cell>
          <cell r="J1389">
            <v>2036</v>
          </cell>
          <cell r="O1389" t="str">
            <v>Coal_Subcritical_5</v>
          </cell>
          <cell r="AB1389" t="str">
            <v>VNM</v>
          </cell>
          <cell r="AC1389" t="str">
            <v>EAS</v>
          </cell>
        </row>
        <row r="1390">
          <cell r="D1390">
            <v>0.6</v>
          </cell>
          <cell r="G1390">
            <v>0</v>
          </cell>
          <cell r="J1390">
            <v>30</v>
          </cell>
          <cell r="O1390" t="str">
            <v>Oil_GT_1</v>
          </cell>
          <cell r="AB1390" t="str">
            <v>PHL</v>
          </cell>
          <cell r="AC1390" t="e">
            <v>#N/A</v>
          </cell>
        </row>
        <row r="1391">
          <cell r="D1391">
            <v>0.6</v>
          </cell>
          <cell r="G1391">
            <v>0</v>
          </cell>
          <cell r="J1391">
            <v>30</v>
          </cell>
          <cell r="O1391" t="str">
            <v>Oil_GT_1</v>
          </cell>
          <cell r="AB1391" t="str">
            <v>PHL</v>
          </cell>
          <cell r="AC1391" t="e">
            <v>#N/A</v>
          </cell>
        </row>
        <row r="1392">
          <cell r="D1392">
            <v>81</v>
          </cell>
          <cell r="G1392">
            <v>0</v>
          </cell>
          <cell r="J1392">
            <v>2014</v>
          </cell>
          <cell r="O1392" t="str">
            <v>N/A</v>
          </cell>
          <cell r="AB1392" t="str">
            <v>PHL</v>
          </cell>
          <cell r="AC1392" t="e">
            <v>#N/A</v>
          </cell>
        </row>
        <row r="1393">
          <cell r="D1393">
            <v>6</v>
          </cell>
          <cell r="G1393">
            <v>0</v>
          </cell>
          <cell r="J1393">
            <v>2025</v>
          </cell>
          <cell r="O1393" t="str">
            <v>Oil_GT_2</v>
          </cell>
          <cell r="AB1393" t="str">
            <v>PHL</v>
          </cell>
          <cell r="AC1393" t="e">
            <v>#N/A</v>
          </cell>
        </row>
        <row r="1394">
          <cell r="D1394">
            <v>6</v>
          </cell>
          <cell r="G1394">
            <v>0</v>
          </cell>
          <cell r="J1394">
            <v>2025</v>
          </cell>
          <cell r="O1394" t="str">
            <v>Oil_GT_2</v>
          </cell>
          <cell r="AB1394" t="str">
            <v>PHL</v>
          </cell>
          <cell r="AC1394" t="e">
            <v>#N/A</v>
          </cell>
        </row>
        <row r="1395">
          <cell r="D1395">
            <v>6</v>
          </cell>
          <cell r="G1395">
            <v>0</v>
          </cell>
          <cell r="J1395">
            <v>2025</v>
          </cell>
          <cell r="O1395" t="str">
            <v>Oil_GT_2</v>
          </cell>
          <cell r="AB1395" t="str">
            <v>PHL</v>
          </cell>
          <cell r="AC1395" t="e">
            <v>#N/A</v>
          </cell>
        </row>
        <row r="1396">
          <cell r="D1396">
            <v>15</v>
          </cell>
          <cell r="G1396">
            <v>0</v>
          </cell>
          <cell r="J1396">
            <v>2038</v>
          </cell>
          <cell r="O1396" t="str">
            <v>Oil_GT_3</v>
          </cell>
          <cell r="AB1396" t="str">
            <v>PHL</v>
          </cell>
          <cell r="AC1396" t="e">
            <v>#N/A</v>
          </cell>
        </row>
        <row r="1397">
          <cell r="D1397">
            <v>0.1</v>
          </cell>
          <cell r="G1397">
            <v>0</v>
          </cell>
          <cell r="J1397">
            <v>30</v>
          </cell>
          <cell r="O1397" t="str">
            <v>Oil_GT_1</v>
          </cell>
          <cell r="AB1397" t="str">
            <v>PHL</v>
          </cell>
          <cell r="AC1397" t="e">
            <v>#N/A</v>
          </cell>
        </row>
        <row r="1398">
          <cell r="D1398">
            <v>0.1</v>
          </cell>
          <cell r="G1398">
            <v>0</v>
          </cell>
          <cell r="J1398">
            <v>30</v>
          </cell>
          <cell r="O1398" t="str">
            <v>Oil_GT_1</v>
          </cell>
          <cell r="AB1398" t="str">
            <v>PHL</v>
          </cell>
          <cell r="AC1398" t="e">
            <v>#N/A</v>
          </cell>
        </row>
        <row r="1399">
          <cell r="D1399">
            <v>0.15</v>
          </cell>
          <cell r="G1399">
            <v>0</v>
          </cell>
          <cell r="J1399">
            <v>30</v>
          </cell>
          <cell r="O1399" t="str">
            <v>Oil_GT_1</v>
          </cell>
          <cell r="AB1399" t="str">
            <v>PHL</v>
          </cell>
          <cell r="AC1399" t="e">
            <v>#N/A</v>
          </cell>
        </row>
        <row r="1400">
          <cell r="D1400">
            <v>0.15</v>
          </cell>
          <cell r="G1400">
            <v>0</v>
          </cell>
          <cell r="J1400">
            <v>30</v>
          </cell>
          <cell r="O1400" t="str">
            <v>Oil_GT_1</v>
          </cell>
          <cell r="AB1400" t="str">
            <v>PHL</v>
          </cell>
          <cell r="AC1400" t="e">
            <v>#N/A</v>
          </cell>
        </row>
        <row r="1401">
          <cell r="D1401">
            <v>0.16300000000000001</v>
          </cell>
          <cell r="G1401">
            <v>0</v>
          </cell>
          <cell r="J1401">
            <v>2026</v>
          </cell>
          <cell r="O1401" t="str">
            <v>Oil_GT_2</v>
          </cell>
          <cell r="AB1401" t="str">
            <v>PHL</v>
          </cell>
          <cell r="AC1401" t="e">
            <v>#N/A</v>
          </cell>
        </row>
        <row r="1402">
          <cell r="D1402">
            <v>0.193</v>
          </cell>
          <cell r="G1402">
            <v>0</v>
          </cell>
          <cell r="J1402">
            <v>2046</v>
          </cell>
          <cell r="O1402" t="str">
            <v>Oil_GT_3</v>
          </cell>
          <cell r="AB1402" t="str">
            <v>PHL</v>
          </cell>
          <cell r="AC1402" t="e">
            <v>#N/A</v>
          </cell>
        </row>
        <row r="1403">
          <cell r="D1403">
            <v>0.193</v>
          </cell>
          <cell r="G1403">
            <v>0</v>
          </cell>
          <cell r="J1403">
            <v>2046</v>
          </cell>
          <cell r="O1403" t="str">
            <v>Oil_GT_3</v>
          </cell>
          <cell r="AB1403" t="str">
            <v>PHL</v>
          </cell>
          <cell r="AC1403" t="e">
            <v>#N/A</v>
          </cell>
        </row>
        <row r="1404">
          <cell r="D1404">
            <v>0.76</v>
          </cell>
          <cell r="G1404">
            <v>0</v>
          </cell>
          <cell r="J1404">
            <v>75</v>
          </cell>
          <cell r="O1404" t="str">
            <v>Hydro_RoR</v>
          </cell>
          <cell r="AB1404" t="str">
            <v>MYS</v>
          </cell>
          <cell r="AC1404" t="str">
            <v>SOU</v>
          </cell>
        </row>
        <row r="1405">
          <cell r="D1405">
            <v>0.76</v>
          </cell>
          <cell r="G1405">
            <v>0</v>
          </cell>
          <cell r="J1405">
            <v>75</v>
          </cell>
          <cell r="O1405" t="str">
            <v>Hydro_RoR</v>
          </cell>
          <cell r="AB1405" t="str">
            <v>MYS</v>
          </cell>
          <cell r="AC1405" t="str">
            <v>SOU</v>
          </cell>
        </row>
        <row r="1406">
          <cell r="D1406">
            <v>0.45</v>
          </cell>
          <cell r="G1406">
            <v>0</v>
          </cell>
          <cell r="J1406">
            <v>2028</v>
          </cell>
          <cell r="O1406" t="str">
            <v>Oil_GT_2</v>
          </cell>
          <cell r="AB1406" t="str">
            <v>THA</v>
          </cell>
          <cell r="AC1406" t="str">
            <v>THA</v>
          </cell>
        </row>
        <row r="1407">
          <cell r="D1407">
            <v>46</v>
          </cell>
          <cell r="G1407">
            <v>0</v>
          </cell>
          <cell r="J1407">
            <v>2012</v>
          </cell>
          <cell r="O1407" t="str">
            <v>Oil_Steam_2</v>
          </cell>
          <cell r="AB1407" t="str">
            <v>PHL</v>
          </cell>
          <cell r="AC1407" t="e">
            <v>#N/A</v>
          </cell>
        </row>
        <row r="1408">
          <cell r="D1408">
            <v>15.5</v>
          </cell>
          <cell r="G1408">
            <v>0</v>
          </cell>
          <cell r="J1408">
            <v>2008</v>
          </cell>
          <cell r="O1408" t="str">
            <v>N/A</v>
          </cell>
          <cell r="AB1408" t="str">
            <v>PHL</v>
          </cell>
          <cell r="AC1408" t="e">
            <v>#N/A</v>
          </cell>
        </row>
        <row r="1409">
          <cell r="D1409">
            <v>90</v>
          </cell>
          <cell r="G1409">
            <v>0</v>
          </cell>
          <cell r="J1409">
            <v>2076</v>
          </cell>
          <cell r="O1409" t="str">
            <v>Hydro_RoRpondage</v>
          </cell>
          <cell r="AB1409" t="str">
            <v>PHL</v>
          </cell>
          <cell r="AC1409" t="e">
            <v>#N/A</v>
          </cell>
        </row>
        <row r="1410">
          <cell r="D1410">
            <v>90</v>
          </cell>
          <cell r="G1410">
            <v>0</v>
          </cell>
          <cell r="J1410">
            <v>2076</v>
          </cell>
          <cell r="O1410" t="str">
            <v>Hydro_RoRpondage</v>
          </cell>
          <cell r="AB1410" t="str">
            <v>PHL</v>
          </cell>
          <cell r="AC1410" t="e">
            <v>#N/A</v>
          </cell>
        </row>
        <row r="1411">
          <cell r="D1411">
            <v>0.5</v>
          </cell>
          <cell r="G1411">
            <v>0</v>
          </cell>
          <cell r="J1411">
            <v>2034</v>
          </cell>
          <cell r="O1411" t="str">
            <v>Oil_GT_2</v>
          </cell>
          <cell r="AB1411" t="str">
            <v>PHL</v>
          </cell>
          <cell r="AC1411" t="e">
            <v>#N/A</v>
          </cell>
        </row>
        <row r="1412">
          <cell r="D1412">
            <v>0.5</v>
          </cell>
          <cell r="G1412">
            <v>0</v>
          </cell>
          <cell r="J1412">
            <v>2034</v>
          </cell>
          <cell r="O1412" t="str">
            <v>Oil_GT_2</v>
          </cell>
          <cell r="AB1412" t="str">
            <v>PHL</v>
          </cell>
          <cell r="AC1412" t="e">
            <v>#N/A</v>
          </cell>
        </row>
        <row r="1413">
          <cell r="D1413">
            <v>0.26</v>
          </cell>
          <cell r="G1413">
            <v>0</v>
          </cell>
          <cell r="J1413">
            <v>2022</v>
          </cell>
          <cell r="O1413" t="str">
            <v>Oil_GT_1</v>
          </cell>
          <cell r="AB1413" t="str">
            <v>PHL</v>
          </cell>
          <cell r="AC1413" t="e">
            <v>#N/A</v>
          </cell>
        </row>
        <row r="1414">
          <cell r="D1414">
            <v>0.67500000000000004</v>
          </cell>
          <cell r="G1414">
            <v>0</v>
          </cell>
          <cell r="J1414">
            <v>2040</v>
          </cell>
          <cell r="O1414" t="str">
            <v>Oil_GT_3</v>
          </cell>
          <cell r="AB1414" t="str">
            <v>PHL</v>
          </cell>
          <cell r="AC1414" t="e">
            <v>#N/A</v>
          </cell>
        </row>
        <row r="1415">
          <cell r="D1415">
            <v>0.72399999999999998</v>
          </cell>
          <cell r="G1415">
            <v>0</v>
          </cell>
          <cell r="J1415">
            <v>2046</v>
          </cell>
          <cell r="O1415" t="str">
            <v>Oil_GT_3</v>
          </cell>
          <cell r="AB1415" t="str">
            <v>PHL</v>
          </cell>
          <cell r="AC1415" t="e">
            <v>#N/A</v>
          </cell>
        </row>
        <row r="1416">
          <cell r="D1416">
            <v>0.67200000000000004</v>
          </cell>
          <cell r="G1416">
            <v>0</v>
          </cell>
          <cell r="J1416">
            <v>2047</v>
          </cell>
          <cell r="O1416" t="str">
            <v>Oil_GT_3</v>
          </cell>
          <cell r="AB1416" t="str">
            <v>PHL</v>
          </cell>
          <cell r="AC1416" t="e">
            <v>#N/A</v>
          </cell>
        </row>
        <row r="1417">
          <cell r="D1417">
            <v>0.45</v>
          </cell>
          <cell r="G1417">
            <v>0</v>
          </cell>
          <cell r="J1417">
            <v>2015</v>
          </cell>
          <cell r="O1417" t="str">
            <v>Oil_GT_1</v>
          </cell>
          <cell r="AB1417" t="str">
            <v>MYS</v>
          </cell>
          <cell r="AC1417" t="str">
            <v>SOU</v>
          </cell>
        </row>
        <row r="1418">
          <cell r="D1418">
            <v>0.15</v>
          </cell>
          <cell r="G1418">
            <v>0</v>
          </cell>
          <cell r="J1418">
            <v>30</v>
          </cell>
          <cell r="O1418" t="str">
            <v>Oil_GT_1</v>
          </cell>
          <cell r="AB1418" t="str">
            <v>PHL</v>
          </cell>
          <cell r="AC1418" t="e">
            <v>#N/A</v>
          </cell>
        </row>
        <row r="1419">
          <cell r="D1419">
            <v>0.36399999999999999</v>
          </cell>
          <cell r="G1419">
            <v>0</v>
          </cell>
          <cell r="J1419">
            <v>30</v>
          </cell>
          <cell r="O1419" t="str">
            <v>Oil_GT_1</v>
          </cell>
          <cell r="AB1419" t="str">
            <v>PHL</v>
          </cell>
          <cell r="AC1419" t="e">
            <v>#N/A</v>
          </cell>
        </row>
        <row r="1420">
          <cell r="D1420">
            <v>4.1280000000000001</v>
          </cell>
          <cell r="G1420">
            <v>0</v>
          </cell>
          <cell r="J1420">
            <v>2008</v>
          </cell>
          <cell r="O1420" t="str">
            <v>Oil_GT_1</v>
          </cell>
          <cell r="AB1420" t="str">
            <v>PHL</v>
          </cell>
          <cell r="AC1420" t="e">
            <v>#N/A</v>
          </cell>
        </row>
        <row r="1421">
          <cell r="D1421">
            <v>4.1280000000000001</v>
          </cell>
          <cell r="G1421">
            <v>0</v>
          </cell>
          <cell r="J1421">
            <v>2008</v>
          </cell>
          <cell r="O1421" t="str">
            <v>Oil_GT_1</v>
          </cell>
          <cell r="AB1421" t="str">
            <v>PHL</v>
          </cell>
          <cell r="AC1421" t="e">
            <v>#N/A</v>
          </cell>
        </row>
        <row r="1422">
          <cell r="D1422">
            <v>1.4999999999999999E-2</v>
          </cell>
          <cell r="G1422">
            <v>0</v>
          </cell>
          <cell r="J1422">
            <v>2076</v>
          </cell>
          <cell r="O1422" t="str">
            <v>Hydro_RoR</v>
          </cell>
          <cell r="AB1422" t="str">
            <v>PHL</v>
          </cell>
          <cell r="AC1422" t="e">
            <v>#N/A</v>
          </cell>
        </row>
        <row r="1423">
          <cell r="D1423">
            <v>0.1</v>
          </cell>
          <cell r="G1423">
            <v>0</v>
          </cell>
          <cell r="J1423">
            <v>2009</v>
          </cell>
          <cell r="O1423" t="str">
            <v>N/A</v>
          </cell>
          <cell r="AB1423" t="str">
            <v>PHL</v>
          </cell>
          <cell r="AC1423" t="e">
            <v>#N/A</v>
          </cell>
        </row>
        <row r="1424">
          <cell r="D1424">
            <v>7.4999999999999997E-2</v>
          </cell>
          <cell r="G1424">
            <v>0</v>
          </cell>
          <cell r="J1424">
            <v>2009</v>
          </cell>
          <cell r="O1424" t="str">
            <v>N/A</v>
          </cell>
          <cell r="AB1424" t="str">
            <v>PHL</v>
          </cell>
          <cell r="AC1424" t="e">
            <v>#N/A</v>
          </cell>
        </row>
        <row r="1425">
          <cell r="D1425">
            <v>41.3</v>
          </cell>
          <cell r="G1425">
            <v>0</v>
          </cell>
          <cell r="J1425">
            <v>2015</v>
          </cell>
          <cell r="O1425" t="str">
            <v>N/A</v>
          </cell>
          <cell r="AB1425" t="str">
            <v>PHL</v>
          </cell>
          <cell r="AC1425" t="e">
            <v>#N/A</v>
          </cell>
        </row>
        <row r="1426">
          <cell r="D1426">
            <v>4</v>
          </cell>
          <cell r="G1426">
            <v>0</v>
          </cell>
          <cell r="J1426">
            <v>2034</v>
          </cell>
          <cell r="O1426" t="str">
            <v>Oil_GT_2</v>
          </cell>
          <cell r="AB1426" t="str">
            <v>PHL</v>
          </cell>
          <cell r="AC1426" t="e">
            <v>#N/A</v>
          </cell>
        </row>
        <row r="1427">
          <cell r="D1427">
            <v>4</v>
          </cell>
          <cell r="G1427">
            <v>0</v>
          </cell>
          <cell r="J1427">
            <v>2034</v>
          </cell>
          <cell r="O1427" t="str">
            <v>Oil_GT_2</v>
          </cell>
          <cell r="AB1427" t="str">
            <v>PHL</v>
          </cell>
          <cell r="AC1427" t="e">
            <v>#N/A</v>
          </cell>
        </row>
        <row r="1428">
          <cell r="D1428">
            <v>4</v>
          </cell>
          <cell r="G1428">
            <v>0</v>
          </cell>
          <cell r="J1428">
            <v>2034</v>
          </cell>
          <cell r="O1428" t="str">
            <v>Oil_GT_2</v>
          </cell>
          <cell r="AB1428" t="str">
            <v>PHL</v>
          </cell>
          <cell r="AC1428" t="e">
            <v>#N/A</v>
          </cell>
        </row>
        <row r="1429">
          <cell r="D1429">
            <v>1</v>
          </cell>
          <cell r="G1429">
            <v>0</v>
          </cell>
          <cell r="J1429">
            <v>2009</v>
          </cell>
          <cell r="O1429" t="str">
            <v>N/A</v>
          </cell>
          <cell r="AB1429" t="str">
            <v>PHL</v>
          </cell>
          <cell r="AC1429" t="e">
            <v>#N/A</v>
          </cell>
        </row>
        <row r="1430">
          <cell r="D1430">
            <v>0.4</v>
          </cell>
          <cell r="G1430">
            <v>0</v>
          </cell>
          <cell r="J1430">
            <v>2034</v>
          </cell>
          <cell r="O1430" t="str">
            <v>Hydro_RoR</v>
          </cell>
          <cell r="AB1430" t="str">
            <v>PHL</v>
          </cell>
          <cell r="AC1430" t="e">
            <v>#N/A</v>
          </cell>
        </row>
        <row r="1431">
          <cell r="D1431">
            <v>1.75</v>
          </cell>
          <cell r="G1431">
            <v>0</v>
          </cell>
          <cell r="J1431">
            <v>2046</v>
          </cell>
          <cell r="O1431" t="str">
            <v>Oil_GT_3</v>
          </cell>
          <cell r="AB1431" t="str">
            <v>PHL</v>
          </cell>
          <cell r="AC1431" t="e">
            <v>#N/A</v>
          </cell>
        </row>
        <row r="1432">
          <cell r="D1432">
            <v>0.27</v>
          </cell>
          <cell r="G1432">
            <v>0</v>
          </cell>
          <cell r="J1432">
            <v>2013</v>
          </cell>
          <cell r="O1432" t="str">
            <v>Oil_GT_1</v>
          </cell>
          <cell r="AB1432" t="str">
            <v>SGP</v>
          </cell>
          <cell r="AC1432" t="str">
            <v>SOU</v>
          </cell>
        </row>
        <row r="1433">
          <cell r="D1433">
            <v>25</v>
          </cell>
          <cell r="G1433">
            <v>0</v>
          </cell>
          <cell r="J1433">
            <v>2039</v>
          </cell>
          <cell r="O1433" t="str">
            <v>Coal_Subcritical_5</v>
          </cell>
          <cell r="AB1433" t="str">
            <v>IDN</v>
          </cell>
          <cell r="AC1433" t="e">
            <v>#N/A</v>
          </cell>
        </row>
        <row r="1434">
          <cell r="D1434">
            <v>25</v>
          </cell>
          <cell r="G1434">
            <v>0</v>
          </cell>
          <cell r="J1434">
            <v>2039</v>
          </cell>
          <cell r="O1434" t="str">
            <v>Coal_Subcritical_5</v>
          </cell>
          <cell r="AB1434" t="str">
            <v>IDN</v>
          </cell>
          <cell r="AC1434" t="e">
            <v>#N/A</v>
          </cell>
        </row>
        <row r="1435">
          <cell r="D1435">
            <v>11</v>
          </cell>
          <cell r="G1435">
            <v>0</v>
          </cell>
          <cell r="J1435">
            <v>2027</v>
          </cell>
          <cell r="O1435" t="str">
            <v>Oil_GT_2</v>
          </cell>
          <cell r="AB1435" t="str">
            <v>PHL</v>
          </cell>
          <cell r="AC1435" t="e">
            <v>#N/A</v>
          </cell>
        </row>
        <row r="1436">
          <cell r="D1436">
            <v>11</v>
          </cell>
          <cell r="G1436">
            <v>0</v>
          </cell>
          <cell r="J1436">
            <v>2027</v>
          </cell>
          <cell r="O1436" t="str">
            <v>Oil_GT_2</v>
          </cell>
          <cell r="AB1436" t="str">
            <v>PHL</v>
          </cell>
          <cell r="AC1436" t="e">
            <v>#N/A</v>
          </cell>
        </row>
        <row r="1437">
          <cell r="D1437">
            <v>11</v>
          </cell>
          <cell r="G1437">
            <v>0</v>
          </cell>
          <cell r="J1437">
            <v>2027</v>
          </cell>
          <cell r="O1437" t="str">
            <v>Oil_GT_2</v>
          </cell>
          <cell r="AB1437" t="str">
            <v>PHL</v>
          </cell>
          <cell r="AC1437" t="e">
            <v>#N/A</v>
          </cell>
        </row>
        <row r="1438">
          <cell r="D1438">
            <v>11</v>
          </cell>
          <cell r="G1438">
            <v>0</v>
          </cell>
          <cell r="J1438">
            <v>2027</v>
          </cell>
          <cell r="O1438" t="str">
            <v>Oil_GT_2</v>
          </cell>
          <cell r="AB1438" t="str">
            <v>PHL</v>
          </cell>
          <cell r="AC1438" t="e">
            <v>#N/A</v>
          </cell>
        </row>
        <row r="1439">
          <cell r="D1439">
            <v>11</v>
          </cell>
          <cell r="G1439">
            <v>0</v>
          </cell>
          <cell r="J1439">
            <v>2027</v>
          </cell>
          <cell r="O1439" t="str">
            <v>Oil_GT_2</v>
          </cell>
          <cell r="AB1439" t="str">
            <v>PHL</v>
          </cell>
          <cell r="AC1439" t="e">
            <v>#N/A</v>
          </cell>
        </row>
        <row r="1440">
          <cell r="D1440">
            <v>11</v>
          </cell>
          <cell r="G1440">
            <v>0</v>
          </cell>
          <cell r="J1440">
            <v>2027</v>
          </cell>
          <cell r="O1440" t="str">
            <v>Oil_GT_2</v>
          </cell>
          <cell r="AB1440" t="str">
            <v>PHL</v>
          </cell>
          <cell r="AC1440" t="e">
            <v>#N/A</v>
          </cell>
        </row>
        <row r="1441">
          <cell r="D1441">
            <v>1</v>
          </cell>
          <cell r="G1441">
            <v>0</v>
          </cell>
          <cell r="J1441">
            <v>30</v>
          </cell>
          <cell r="O1441" t="str">
            <v>Oil_GT_1</v>
          </cell>
          <cell r="AB1441" t="str">
            <v>PHL</v>
          </cell>
          <cell r="AC1441" t="e">
            <v>#N/A</v>
          </cell>
        </row>
        <row r="1442">
          <cell r="D1442">
            <v>1.5</v>
          </cell>
          <cell r="G1442">
            <v>0</v>
          </cell>
          <cell r="J1442">
            <v>30</v>
          </cell>
          <cell r="O1442" t="str">
            <v>Oil_GT_1</v>
          </cell>
          <cell r="AB1442" t="str">
            <v>PHL</v>
          </cell>
          <cell r="AC1442" t="e">
            <v>#N/A</v>
          </cell>
        </row>
        <row r="1443">
          <cell r="D1443">
            <v>2.5</v>
          </cell>
          <cell r="G1443">
            <v>0</v>
          </cell>
          <cell r="J1443">
            <v>30</v>
          </cell>
          <cell r="O1443" t="str">
            <v>Oil_GT_1</v>
          </cell>
          <cell r="AB1443" t="str">
            <v>PHL</v>
          </cell>
          <cell r="AC1443" t="e">
            <v>#N/A</v>
          </cell>
        </row>
        <row r="1444">
          <cell r="D1444">
            <v>2.5</v>
          </cell>
          <cell r="G1444">
            <v>0</v>
          </cell>
          <cell r="J1444">
            <v>30</v>
          </cell>
          <cell r="O1444" t="str">
            <v>Oil_GT_1</v>
          </cell>
          <cell r="AB1444" t="str">
            <v>PHL</v>
          </cell>
          <cell r="AC1444" t="e">
            <v>#N/A</v>
          </cell>
        </row>
        <row r="1445">
          <cell r="D1445">
            <v>2.5</v>
          </cell>
          <cell r="G1445">
            <v>0</v>
          </cell>
          <cell r="J1445">
            <v>30</v>
          </cell>
          <cell r="O1445" t="str">
            <v>Oil_GT_1</v>
          </cell>
          <cell r="AB1445" t="str">
            <v>PHL</v>
          </cell>
          <cell r="AC1445" t="e">
            <v>#N/A</v>
          </cell>
        </row>
        <row r="1446">
          <cell r="D1446">
            <v>7.3</v>
          </cell>
          <cell r="G1446">
            <v>0</v>
          </cell>
          <cell r="J1446">
            <v>2028</v>
          </cell>
          <cell r="O1446" t="str">
            <v>Oil_GT_2</v>
          </cell>
          <cell r="AB1446" t="str">
            <v>PHL</v>
          </cell>
          <cell r="AC1446" t="e">
            <v>#N/A</v>
          </cell>
        </row>
        <row r="1447">
          <cell r="D1447">
            <v>7.3</v>
          </cell>
          <cell r="G1447">
            <v>0</v>
          </cell>
          <cell r="J1447">
            <v>2028</v>
          </cell>
          <cell r="O1447" t="str">
            <v>Oil_GT_2</v>
          </cell>
          <cell r="AB1447" t="str">
            <v>PHL</v>
          </cell>
          <cell r="AC1447" t="e">
            <v>#N/A</v>
          </cell>
        </row>
        <row r="1448">
          <cell r="D1448">
            <v>7.3</v>
          </cell>
          <cell r="G1448">
            <v>0</v>
          </cell>
          <cell r="J1448">
            <v>2028</v>
          </cell>
          <cell r="O1448" t="str">
            <v>Oil_GT_2</v>
          </cell>
          <cell r="AB1448" t="str">
            <v>PHL</v>
          </cell>
          <cell r="AC1448" t="e">
            <v>#N/A</v>
          </cell>
        </row>
        <row r="1449">
          <cell r="D1449">
            <v>7.3</v>
          </cell>
          <cell r="G1449">
            <v>0</v>
          </cell>
          <cell r="J1449">
            <v>2028</v>
          </cell>
          <cell r="O1449" t="str">
            <v>Oil_GT_2</v>
          </cell>
          <cell r="AB1449" t="str">
            <v>PHL</v>
          </cell>
          <cell r="AC1449" t="e">
            <v>#N/A</v>
          </cell>
        </row>
        <row r="1450">
          <cell r="D1450">
            <v>7.3</v>
          </cell>
          <cell r="G1450">
            <v>0</v>
          </cell>
          <cell r="J1450">
            <v>2028</v>
          </cell>
          <cell r="O1450" t="str">
            <v>Oil_GT_2</v>
          </cell>
          <cell r="AB1450" t="str">
            <v>PHL</v>
          </cell>
          <cell r="AC1450" t="e">
            <v>#N/A</v>
          </cell>
        </row>
        <row r="1451">
          <cell r="D1451">
            <v>7.3</v>
          </cell>
          <cell r="G1451">
            <v>0</v>
          </cell>
          <cell r="J1451">
            <v>2028</v>
          </cell>
          <cell r="O1451" t="str">
            <v>Oil_GT_2</v>
          </cell>
          <cell r="AB1451" t="str">
            <v>PHL</v>
          </cell>
          <cell r="AC1451" t="e">
            <v>#N/A</v>
          </cell>
        </row>
        <row r="1452">
          <cell r="D1452">
            <v>7.3</v>
          </cell>
          <cell r="G1452">
            <v>0</v>
          </cell>
          <cell r="J1452">
            <v>2028</v>
          </cell>
          <cell r="O1452" t="str">
            <v>Oil_GT_2</v>
          </cell>
          <cell r="AB1452" t="str">
            <v>PHL</v>
          </cell>
          <cell r="AC1452" t="e">
            <v>#N/A</v>
          </cell>
        </row>
        <row r="1453">
          <cell r="D1453">
            <v>7.3</v>
          </cell>
          <cell r="G1453">
            <v>0</v>
          </cell>
          <cell r="J1453">
            <v>2028</v>
          </cell>
          <cell r="O1453" t="str">
            <v>Oil_GT_2</v>
          </cell>
          <cell r="AB1453" t="str">
            <v>PHL</v>
          </cell>
          <cell r="AC1453" t="e">
            <v>#N/A</v>
          </cell>
        </row>
        <row r="1454">
          <cell r="D1454">
            <v>7.3</v>
          </cell>
          <cell r="G1454">
            <v>0</v>
          </cell>
          <cell r="J1454">
            <v>2028</v>
          </cell>
          <cell r="O1454" t="str">
            <v>Oil_GT_2</v>
          </cell>
          <cell r="AB1454" t="str">
            <v>PHL</v>
          </cell>
          <cell r="AC1454" t="e">
            <v>#N/A</v>
          </cell>
        </row>
        <row r="1455">
          <cell r="D1455">
            <v>7.3</v>
          </cell>
          <cell r="G1455">
            <v>0</v>
          </cell>
          <cell r="J1455">
            <v>2028</v>
          </cell>
          <cell r="O1455" t="str">
            <v>Oil_GT_2</v>
          </cell>
          <cell r="AB1455" t="str">
            <v>PHL</v>
          </cell>
          <cell r="AC1455" t="e">
            <v>#N/A</v>
          </cell>
        </row>
        <row r="1456">
          <cell r="D1456">
            <v>5.7</v>
          </cell>
          <cell r="G1456">
            <v>0</v>
          </cell>
          <cell r="J1456">
            <v>2024</v>
          </cell>
          <cell r="O1456" t="str">
            <v>Oil_GT_1</v>
          </cell>
          <cell r="AB1456" t="str">
            <v>PHL</v>
          </cell>
          <cell r="AC1456" t="e">
            <v>#N/A</v>
          </cell>
        </row>
        <row r="1457">
          <cell r="D1457">
            <v>1.3</v>
          </cell>
          <cell r="G1457">
            <v>0</v>
          </cell>
          <cell r="J1457">
            <v>2013</v>
          </cell>
          <cell r="O1457" t="str">
            <v>Oil_GT_1</v>
          </cell>
          <cell r="AB1457" t="str">
            <v>PHL</v>
          </cell>
          <cell r="AC1457" t="e">
            <v>#N/A</v>
          </cell>
        </row>
        <row r="1458">
          <cell r="D1458">
            <v>1.3</v>
          </cell>
          <cell r="G1458">
            <v>0</v>
          </cell>
          <cell r="J1458">
            <v>2014</v>
          </cell>
          <cell r="O1458" t="str">
            <v>Oil_GT_1</v>
          </cell>
          <cell r="AB1458" t="str">
            <v>PHL</v>
          </cell>
          <cell r="AC1458" t="e">
            <v>#N/A</v>
          </cell>
        </row>
        <row r="1459">
          <cell r="D1459">
            <v>5.5</v>
          </cell>
          <cell r="G1459">
            <v>0</v>
          </cell>
          <cell r="J1459">
            <v>2025</v>
          </cell>
          <cell r="O1459" t="str">
            <v>Oil_GT_2</v>
          </cell>
          <cell r="AB1459" t="str">
            <v>PHL</v>
          </cell>
          <cell r="AC1459" t="e">
            <v>#N/A</v>
          </cell>
        </row>
        <row r="1460">
          <cell r="D1460">
            <v>5.5</v>
          </cell>
          <cell r="G1460">
            <v>0</v>
          </cell>
          <cell r="J1460">
            <v>2025</v>
          </cell>
          <cell r="O1460" t="str">
            <v>Oil_GT_2</v>
          </cell>
          <cell r="AB1460" t="str">
            <v>PHL</v>
          </cell>
          <cell r="AC1460" t="e">
            <v>#N/A</v>
          </cell>
        </row>
        <row r="1461">
          <cell r="D1461">
            <v>5.5</v>
          </cell>
          <cell r="G1461">
            <v>0</v>
          </cell>
          <cell r="J1461">
            <v>2025</v>
          </cell>
          <cell r="O1461" t="str">
            <v>Oil_GT_2</v>
          </cell>
          <cell r="AB1461" t="str">
            <v>PHL</v>
          </cell>
          <cell r="AC1461" t="e">
            <v>#N/A</v>
          </cell>
        </row>
        <row r="1462">
          <cell r="D1462">
            <v>0.3</v>
          </cell>
          <cell r="G1462">
            <v>0</v>
          </cell>
          <cell r="J1462">
            <v>2007</v>
          </cell>
          <cell r="O1462" t="str">
            <v>N/A</v>
          </cell>
          <cell r="AB1462" t="str">
            <v>PHL</v>
          </cell>
          <cell r="AC1462" t="e">
            <v>#N/A</v>
          </cell>
        </row>
        <row r="1463">
          <cell r="D1463">
            <v>8.9999999999999993E-3</v>
          </cell>
          <cell r="G1463">
            <v>0</v>
          </cell>
          <cell r="J1463">
            <v>2004</v>
          </cell>
          <cell r="O1463" t="str">
            <v>N/A</v>
          </cell>
          <cell r="AB1463" t="str">
            <v>KHM</v>
          </cell>
          <cell r="AC1463" t="str">
            <v>EAS</v>
          </cell>
        </row>
        <row r="1464">
          <cell r="D1464">
            <v>142</v>
          </cell>
          <cell r="G1464">
            <v>0</v>
          </cell>
          <cell r="J1464">
            <v>2045</v>
          </cell>
          <cell r="O1464" t="str">
            <v>Coal_Subcritical_5</v>
          </cell>
          <cell r="AB1464" t="str">
            <v>IDN</v>
          </cell>
          <cell r="AC1464" t="e">
            <v>#N/A</v>
          </cell>
        </row>
        <row r="1465">
          <cell r="D1465">
            <v>142</v>
          </cell>
          <cell r="G1465">
            <v>0</v>
          </cell>
          <cell r="J1465">
            <v>2045</v>
          </cell>
          <cell r="O1465" t="str">
            <v>Coal_Subcritical_5</v>
          </cell>
          <cell r="AB1465" t="str">
            <v>IDN</v>
          </cell>
          <cell r="AC1465" t="e">
            <v>#N/A</v>
          </cell>
        </row>
        <row r="1466">
          <cell r="D1466">
            <v>142</v>
          </cell>
          <cell r="G1466">
            <v>0</v>
          </cell>
          <cell r="J1466">
            <v>2045</v>
          </cell>
          <cell r="O1466" t="str">
            <v>Coal_Subcritical_5</v>
          </cell>
          <cell r="AB1466" t="str">
            <v>IDN</v>
          </cell>
          <cell r="AC1466" t="e">
            <v>#N/A</v>
          </cell>
        </row>
        <row r="1467">
          <cell r="D1467">
            <v>25</v>
          </cell>
          <cell r="G1467">
            <v>0</v>
          </cell>
          <cell r="J1467">
            <v>2045</v>
          </cell>
          <cell r="O1467" t="str">
            <v>Oil_GT_3</v>
          </cell>
          <cell r="AB1467" t="str">
            <v>PHL</v>
          </cell>
          <cell r="AC1467" t="e">
            <v>#N/A</v>
          </cell>
        </row>
        <row r="1468">
          <cell r="D1468">
            <v>0.7</v>
          </cell>
          <cell r="G1468">
            <v>0</v>
          </cell>
          <cell r="J1468">
            <v>2014</v>
          </cell>
          <cell r="O1468" t="str">
            <v>N/A</v>
          </cell>
          <cell r="AB1468" t="str">
            <v>PHL</v>
          </cell>
          <cell r="AC1468" t="e">
            <v>#N/A</v>
          </cell>
        </row>
        <row r="1469">
          <cell r="D1469">
            <v>5.3</v>
          </cell>
          <cell r="G1469">
            <v>0</v>
          </cell>
          <cell r="J1469">
            <v>2026</v>
          </cell>
          <cell r="O1469" t="str">
            <v>Oil_GT_2</v>
          </cell>
          <cell r="AB1469" t="str">
            <v>KHM</v>
          </cell>
          <cell r="AC1469" t="str">
            <v>EAS</v>
          </cell>
        </row>
        <row r="1470">
          <cell r="D1470">
            <v>5.3</v>
          </cell>
          <cell r="G1470">
            <v>0</v>
          </cell>
          <cell r="J1470">
            <v>2026</v>
          </cell>
          <cell r="O1470" t="str">
            <v>Oil_GT_2</v>
          </cell>
          <cell r="AB1470" t="str">
            <v>KHM</v>
          </cell>
          <cell r="AC1470" t="str">
            <v>EAS</v>
          </cell>
        </row>
        <row r="1471">
          <cell r="D1471">
            <v>5.3</v>
          </cell>
          <cell r="G1471">
            <v>0</v>
          </cell>
          <cell r="J1471">
            <v>2026</v>
          </cell>
          <cell r="O1471" t="str">
            <v>Oil_GT_2</v>
          </cell>
          <cell r="AB1471" t="str">
            <v>KHM</v>
          </cell>
          <cell r="AC1471" t="str">
            <v>EAS</v>
          </cell>
        </row>
        <row r="1472">
          <cell r="D1472">
            <v>5.3</v>
          </cell>
          <cell r="G1472">
            <v>0</v>
          </cell>
          <cell r="J1472">
            <v>2026</v>
          </cell>
          <cell r="O1472" t="str">
            <v>Oil_GT_2</v>
          </cell>
          <cell r="AB1472" t="str">
            <v>KHM</v>
          </cell>
          <cell r="AC1472" t="str">
            <v>EAS</v>
          </cell>
        </row>
        <row r="1473">
          <cell r="D1473">
            <v>5.3</v>
          </cell>
          <cell r="G1473">
            <v>0</v>
          </cell>
          <cell r="J1473">
            <v>2026</v>
          </cell>
          <cell r="O1473" t="str">
            <v>Oil_GT_2</v>
          </cell>
          <cell r="AB1473" t="str">
            <v>KHM</v>
          </cell>
          <cell r="AC1473" t="str">
            <v>EAS</v>
          </cell>
        </row>
        <row r="1474">
          <cell r="D1474">
            <v>5.3</v>
          </cell>
          <cell r="G1474">
            <v>0</v>
          </cell>
          <cell r="J1474">
            <v>2026</v>
          </cell>
          <cell r="O1474" t="str">
            <v>Oil_GT_2</v>
          </cell>
          <cell r="AB1474" t="str">
            <v>KHM</v>
          </cell>
          <cell r="AC1474" t="str">
            <v>EAS</v>
          </cell>
        </row>
        <row r="1475">
          <cell r="D1475">
            <v>5.3</v>
          </cell>
          <cell r="G1475">
            <v>0</v>
          </cell>
          <cell r="J1475">
            <v>2026</v>
          </cell>
          <cell r="O1475" t="str">
            <v>Oil_GT_2</v>
          </cell>
          <cell r="AB1475" t="str">
            <v>KHM</v>
          </cell>
          <cell r="AC1475" t="str">
            <v>EAS</v>
          </cell>
        </row>
        <row r="1476">
          <cell r="D1476">
            <v>6</v>
          </cell>
          <cell r="G1476">
            <v>0</v>
          </cell>
          <cell r="J1476">
            <v>1997</v>
          </cell>
          <cell r="O1476" t="str">
            <v>Oil_Steam_1</v>
          </cell>
          <cell r="AB1476" t="str">
            <v>KHM</v>
          </cell>
          <cell r="AC1476" t="str">
            <v>EAS</v>
          </cell>
        </row>
        <row r="1477">
          <cell r="D1477">
            <v>6</v>
          </cell>
          <cell r="G1477">
            <v>0</v>
          </cell>
          <cell r="J1477">
            <v>1997</v>
          </cell>
          <cell r="O1477" t="str">
            <v>Oil_Steam_1</v>
          </cell>
          <cell r="AB1477" t="str">
            <v>KHM</v>
          </cell>
          <cell r="AC1477" t="str">
            <v>EAS</v>
          </cell>
        </row>
        <row r="1478">
          <cell r="D1478">
            <v>6</v>
          </cell>
          <cell r="G1478">
            <v>0</v>
          </cell>
          <cell r="J1478">
            <v>1997</v>
          </cell>
          <cell r="O1478" t="str">
            <v>Oil_Steam_1</v>
          </cell>
          <cell r="AB1478" t="str">
            <v>KHM</v>
          </cell>
          <cell r="AC1478" t="str">
            <v>EAS</v>
          </cell>
        </row>
        <row r="1479">
          <cell r="D1479">
            <v>2.1</v>
          </cell>
          <cell r="G1479">
            <v>0</v>
          </cell>
          <cell r="J1479">
            <v>30</v>
          </cell>
          <cell r="O1479" t="str">
            <v>Oil_GT_1</v>
          </cell>
          <cell r="AB1479" t="str">
            <v>KHM</v>
          </cell>
          <cell r="AC1479" t="str">
            <v>EAS</v>
          </cell>
        </row>
        <row r="1480">
          <cell r="D1480">
            <v>2.1</v>
          </cell>
          <cell r="G1480">
            <v>0</v>
          </cell>
          <cell r="J1480">
            <v>30</v>
          </cell>
          <cell r="O1480" t="str">
            <v>Oil_GT_1</v>
          </cell>
          <cell r="AB1480" t="str">
            <v>KHM</v>
          </cell>
          <cell r="AC1480" t="str">
            <v>EAS</v>
          </cell>
        </row>
        <row r="1481">
          <cell r="D1481">
            <v>2.8</v>
          </cell>
          <cell r="G1481">
            <v>0</v>
          </cell>
          <cell r="J1481">
            <v>30</v>
          </cell>
          <cell r="O1481" t="str">
            <v>Oil_GT_1</v>
          </cell>
          <cell r="AB1481" t="str">
            <v>KHM</v>
          </cell>
          <cell r="AC1481" t="str">
            <v>EAS</v>
          </cell>
        </row>
        <row r="1482">
          <cell r="D1482">
            <v>2.8</v>
          </cell>
          <cell r="G1482">
            <v>0</v>
          </cell>
          <cell r="J1482">
            <v>30</v>
          </cell>
          <cell r="O1482" t="str">
            <v>Oil_GT_1</v>
          </cell>
          <cell r="AB1482" t="str">
            <v>KHM</v>
          </cell>
          <cell r="AC1482" t="str">
            <v>EAS</v>
          </cell>
        </row>
        <row r="1483">
          <cell r="D1483">
            <v>2.8</v>
          </cell>
          <cell r="G1483">
            <v>0</v>
          </cell>
          <cell r="J1483">
            <v>30</v>
          </cell>
          <cell r="O1483" t="str">
            <v>Oil_GT_1</v>
          </cell>
          <cell r="AB1483" t="str">
            <v>KHM</v>
          </cell>
          <cell r="AC1483" t="str">
            <v>EAS</v>
          </cell>
        </row>
        <row r="1484">
          <cell r="D1484">
            <v>2.8</v>
          </cell>
          <cell r="G1484">
            <v>0</v>
          </cell>
          <cell r="J1484">
            <v>30</v>
          </cell>
          <cell r="O1484" t="str">
            <v>Oil_GT_1</v>
          </cell>
          <cell r="AB1484" t="str">
            <v>KHM</v>
          </cell>
          <cell r="AC1484" t="str">
            <v>EAS</v>
          </cell>
        </row>
        <row r="1485">
          <cell r="D1485">
            <v>5</v>
          </cell>
          <cell r="G1485">
            <v>0</v>
          </cell>
          <cell r="J1485">
            <v>2025</v>
          </cell>
          <cell r="O1485" t="str">
            <v>Oil_GT_2</v>
          </cell>
          <cell r="AB1485" t="str">
            <v>KHM</v>
          </cell>
          <cell r="AC1485" t="str">
            <v>EAS</v>
          </cell>
        </row>
        <row r="1486">
          <cell r="D1486">
            <v>5</v>
          </cell>
          <cell r="G1486">
            <v>0</v>
          </cell>
          <cell r="J1486">
            <v>2026</v>
          </cell>
          <cell r="O1486" t="str">
            <v>Oil_GT_2</v>
          </cell>
          <cell r="AB1486" t="str">
            <v>KHM</v>
          </cell>
          <cell r="AC1486" t="str">
            <v>EAS</v>
          </cell>
        </row>
        <row r="1487">
          <cell r="D1487">
            <v>6.2</v>
          </cell>
          <cell r="G1487">
            <v>0</v>
          </cell>
          <cell r="J1487">
            <v>2025</v>
          </cell>
          <cell r="O1487" t="str">
            <v>Oil_GT_2</v>
          </cell>
          <cell r="AB1487" t="str">
            <v>KHM</v>
          </cell>
          <cell r="AC1487" t="str">
            <v>EAS</v>
          </cell>
        </row>
        <row r="1488">
          <cell r="D1488">
            <v>6.2</v>
          </cell>
          <cell r="G1488">
            <v>0</v>
          </cell>
          <cell r="J1488">
            <v>2025</v>
          </cell>
          <cell r="O1488" t="str">
            <v>Oil_GT_2</v>
          </cell>
          <cell r="AB1488" t="str">
            <v>KHM</v>
          </cell>
          <cell r="AC1488" t="str">
            <v>EAS</v>
          </cell>
        </row>
        <row r="1489">
          <cell r="D1489">
            <v>6.2</v>
          </cell>
          <cell r="G1489">
            <v>0</v>
          </cell>
          <cell r="J1489">
            <v>2025</v>
          </cell>
          <cell r="O1489" t="str">
            <v>Oil_GT_2</v>
          </cell>
          <cell r="AB1489" t="str">
            <v>KHM</v>
          </cell>
          <cell r="AC1489" t="str">
            <v>EAS</v>
          </cell>
        </row>
        <row r="1490">
          <cell r="D1490">
            <v>2.76</v>
          </cell>
          <cell r="G1490">
            <v>0</v>
          </cell>
          <cell r="J1490">
            <v>0</v>
          </cell>
          <cell r="O1490" t="str">
            <v>N/A</v>
          </cell>
          <cell r="AB1490" t="str">
            <v>THA</v>
          </cell>
          <cell r="AC1490" t="str">
            <v>THA</v>
          </cell>
        </row>
        <row r="1491">
          <cell r="D1491">
            <v>40</v>
          </cell>
          <cell r="G1491">
            <v>0</v>
          </cell>
          <cell r="J1491">
            <v>2043</v>
          </cell>
          <cell r="O1491" t="str">
            <v>Gas_CCGT_3</v>
          </cell>
          <cell r="AB1491" t="str">
            <v>THA</v>
          </cell>
          <cell r="AC1491" t="str">
            <v>THA</v>
          </cell>
        </row>
        <row r="1492">
          <cell r="D1492">
            <v>40</v>
          </cell>
          <cell r="G1492">
            <v>0</v>
          </cell>
          <cell r="J1492">
            <v>2043</v>
          </cell>
          <cell r="O1492" t="str">
            <v>Gas_CCGT_3</v>
          </cell>
          <cell r="AB1492" t="str">
            <v>THA</v>
          </cell>
          <cell r="AC1492" t="str">
            <v>THA</v>
          </cell>
        </row>
        <row r="1493">
          <cell r="D1493">
            <v>30</v>
          </cell>
          <cell r="G1493">
            <v>0</v>
          </cell>
          <cell r="J1493">
            <v>2043</v>
          </cell>
          <cell r="O1493" t="str">
            <v>Gas_CCGT_3</v>
          </cell>
          <cell r="AB1493" t="str">
            <v>THA</v>
          </cell>
          <cell r="AC1493" t="str">
            <v>THA</v>
          </cell>
        </row>
        <row r="1494">
          <cell r="D1494">
            <v>3.0720000000000001</v>
          </cell>
          <cell r="G1494">
            <v>0</v>
          </cell>
          <cell r="J1494">
            <v>2017</v>
          </cell>
          <cell r="O1494" t="str">
            <v>N/A</v>
          </cell>
          <cell r="AB1494" t="str">
            <v>LAO</v>
          </cell>
          <cell r="AC1494" t="str">
            <v>EAS</v>
          </cell>
        </row>
        <row r="1495">
          <cell r="D1495">
            <v>6</v>
          </cell>
          <cell r="G1495">
            <v>0</v>
          </cell>
          <cell r="J1495">
            <v>1984</v>
          </cell>
          <cell r="O1495" t="str">
            <v>N/A</v>
          </cell>
          <cell r="AB1495" t="str">
            <v>THA</v>
          </cell>
          <cell r="AC1495" t="str">
            <v>THA</v>
          </cell>
        </row>
        <row r="1496">
          <cell r="D1496">
            <v>6</v>
          </cell>
          <cell r="G1496">
            <v>0</v>
          </cell>
          <cell r="J1496">
            <v>1984</v>
          </cell>
          <cell r="O1496" t="str">
            <v>N/A</v>
          </cell>
          <cell r="AB1496" t="str">
            <v>THA</v>
          </cell>
          <cell r="AC1496" t="str">
            <v>THA</v>
          </cell>
        </row>
        <row r="1497">
          <cell r="D1497">
            <v>6</v>
          </cell>
          <cell r="G1497">
            <v>0</v>
          </cell>
          <cell r="J1497">
            <v>1984</v>
          </cell>
          <cell r="O1497" t="str">
            <v>N/A</v>
          </cell>
          <cell r="AB1497" t="str">
            <v>THA</v>
          </cell>
          <cell r="AC1497" t="str">
            <v>THA</v>
          </cell>
        </row>
        <row r="1498">
          <cell r="D1498">
            <v>80</v>
          </cell>
          <cell r="G1498">
            <v>0</v>
          </cell>
          <cell r="J1498">
            <v>2016</v>
          </cell>
          <cell r="O1498" t="str">
            <v>N/A</v>
          </cell>
          <cell r="AB1498" t="str">
            <v>THA</v>
          </cell>
          <cell r="AC1498" t="str">
            <v>THA</v>
          </cell>
        </row>
        <row r="1499">
          <cell r="D1499">
            <v>2.5</v>
          </cell>
          <cell r="G1499">
            <v>0</v>
          </cell>
          <cell r="J1499">
            <v>1997</v>
          </cell>
          <cell r="O1499" t="str">
            <v>N/A</v>
          </cell>
          <cell r="AB1499" t="str">
            <v>THA</v>
          </cell>
          <cell r="AC1499" t="str">
            <v>THA</v>
          </cell>
        </row>
        <row r="1500">
          <cell r="D1500">
            <v>4.5</v>
          </cell>
          <cell r="G1500">
            <v>0</v>
          </cell>
          <cell r="J1500">
            <v>2044</v>
          </cell>
          <cell r="O1500" t="str">
            <v>Gas_Steam_3</v>
          </cell>
          <cell r="AB1500" t="str">
            <v>KHM</v>
          </cell>
          <cell r="AC1500" t="str">
            <v>EAS</v>
          </cell>
        </row>
        <row r="1501">
          <cell r="D1501">
            <v>242</v>
          </cell>
          <cell r="G1501">
            <v>0</v>
          </cell>
          <cell r="J1501">
            <v>2038</v>
          </cell>
          <cell r="O1501" t="str">
            <v>Gas_CCGT_3</v>
          </cell>
          <cell r="AB1501" t="str">
            <v>THA</v>
          </cell>
          <cell r="AC1501" t="str">
            <v>THA</v>
          </cell>
        </row>
        <row r="1502">
          <cell r="D1502">
            <v>242</v>
          </cell>
          <cell r="G1502">
            <v>0</v>
          </cell>
          <cell r="J1502">
            <v>2038</v>
          </cell>
          <cell r="O1502" t="str">
            <v>Gas_CCGT_3</v>
          </cell>
          <cell r="AB1502" t="str">
            <v>THA</v>
          </cell>
          <cell r="AC1502" t="str">
            <v>THA</v>
          </cell>
        </row>
        <row r="1503">
          <cell r="D1503">
            <v>248</v>
          </cell>
          <cell r="G1503">
            <v>0</v>
          </cell>
          <cell r="J1503">
            <v>2038</v>
          </cell>
          <cell r="O1503" t="str">
            <v>Gas_CCGT_3</v>
          </cell>
          <cell r="AB1503" t="str">
            <v>THA</v>
          </cell>
          <cell r="AC1503" t="str">
            <v>THA</v>
          </cell>
        </row>
        <row r="1504">
          <cell r="D1504">
            <v>400</v>
          </cell>
          <cell r="G1504">
            <v>0</v>
          </cell>
          <cell r="J1504">
            <v>2044</v>
          </cell>
          <cell r="O1504" t="str">
            <v>Gas_CCGT_3</v>
          </cell>
          <cell r="AB1504" t="str">
            <v>THA</v>
          </cell>
          <cell r="AC1504" t="str">
            <v>THA</v>
          </cell>
        </row>
        <row r="1505">
          <cell r="D1505">
            <v>400</v>
          </cell>
          <cell r="G1505">
            <v>0</v>
          </cell>
          <cell r="J1505">
            <v>2044</v>
          </cell>
          <cell r="O1505" t="str">
            <v>Gas_CCGT_3</v>
          </cell>
          <cell r="AB1505" t="str">
            <v>THA</v>
          </cell>
          <cell r="AC1505" t="str">
            <v>THA</v>
          </cell>
        </row>
        <row r="1506">
          <cell r="D1506">
            <v>20</v>
          </cell>
          <cell r="G1506">
            <v>0</v>
          </cell>
          <cell r="J1506">
            <v>1994</v>
          </cell>
          <cell r="O1506" t="str">
            <v>N/A</v>
          </cell>
          <cell r="AB1506" t="str">
            <v>IDN</v>
          </cell>
          <cell r="AC1506" t="e">
            <v>#N/A</v>
          </cell>
        </row>
        <row r="1507">
          <cell r="D1507">
            <v>3.6</v>
          </cell>
          <cell r="G1507">
            <v>0</v>
          </cell>
          <cell r="J1507">
            <v>2016</v>
          </cell>
          <cell r="O1507" t="str">
            <v>N/A</v>
          </cell>
          <cell r="AB1507" t="str">
            <v>SGP</v>
          </cell>
          <cell r="AC1507" t="str">
            <v>SOU</v>
          </cell>
        </row>
        <row r="1508">
          <cell r="D1508">
            <v>34</v>
          </cell>
          <cell r="G1508">
            <v>0</v>
          </cell>
          <cell r="J1508">
            <v>2034</v>
          </cell>
          <cell r="O1508" t="str">
            <v>Oil_GT_3</v>
          </cell>
          <cell r="AB1508" t="str">
            <v>SGP</v>
          </cell>
          <cell r="AC1508" t="str">
            <v>SOU</v>
          </cell>
        </row>
        <row r="1509">
          <cell r="D1509">
            <v>34</v>
          </cell>
          <cell r="G1509">
            <v>0</v>
          </cell>
          <cell r="J1509">
            <v>2034</v>
          </cell>
          <cell r="O1509" t="str">
            <v>Oil_GT_3</v>
          </cell>
          <cell r="AB1509" t="str">
            <v>SGP</v>
          </cell>
          <cell r="AC1509" t="str">
            <v>SOU</v>
          </cell>
        </row>
        <row r="1510">
          <cell r="D1510">
            <v>0.6</v>
          </cell>
          <cell r="G1510">
            <v>0</v>
          </cell>
          <cell r="J1510">
            <v>0</v>
          </cell>
          <cell r="O1510" t="str">
            <v>N/A</v>
          </cell>
          <cell r="AB1510" t="str">
            <v>MYS</v>
          </cell>
          <cell r="AC1510" t="str">
            <v>SOU</v>
          </cell>
        </row>
        <row r="1511">
          <cell r="D1511">
            <v>5</v>
          </cell>
          <cell r="G1511">
            <v>0</v>
          </cell>
          <cell r="J1511">
            <v>2016</v>
          </cell>
          <cell r="O1511" t="str">
            <v>N/A</v>
          </cell>
          <cell r="AB1511" t="str">
            <v>THA</v>
          </cell>
          <cell r="AC1511" t="str">
            <v>THA</v>
          </cell>
        </row>
        <row r="1512">
          <cell r="D1512">
            <v>6</v>
          </cell>
          <cell r="G1512">
            <v>0</v>
          </cell>
          <cell r="J1512">
            <v>2087</v>
          </cell>
          <cell r="O1512" t="str">
            <v>Hydro_RoRpondage</v>
          </cell>
          <cell r="AB1512" t="str">
            <v>THA</v>
          </cell>
          <cell r="AC1512" t="str">
            <v>THA</v>
          </cell>
        </row>
        <row r="1513">
          <cell r="D1513">
            <v>6</v>
          </cell>
          <cell r="G1513">
            <v>0</v>
          </cell>
          <cell r="J1513">
            <v>2087</v>
          </cell>
          <cell r="O1513" t="str">
            <v>Hydro_RoRpondage</v>
          </cell>
          <cell r="AB1513" t="str">
            <v>THA</v>
          </cell>
          <cell r="AC1513" t="str">
            <v>THA</v>
          </cell>
        </row>
        <row r="1514">
          <cell r="D1514">
            <v>7</v>
          </cell>
          <cell r="G1514">
            <v>0</v>
          </cell>
          <cell r="J1514">
            <v>2092</v>
          </cell>
          <cell r="O1514" t="str">
            <v>Hydro_RoRpondage</v>
          </cell>
          <cell r="AB1514" t="str">
            <v>VNM</v>
          </cell>
          <cell r="AC1514" t="str">
            <v>EAS</v>
          </cell>
        </row>
        <row r="1515">
          <cell r="D1515">
            <v>7</v>
          </cell>
          <cell r="G1515">
            <v>0</v>
          </cell>
          <cell r="J1515">
            <v>2092</v>
          </cell>
          <cell r="O1515" t="str">
            <v>Hydro_RoRpondage</v>
          </cell>
          <cell r="AB1515" t="str">
            <v>VNM</v>
          </cell>
          <cell r="AC1515" t="str">
            <v>EAS</v>
          </cell>
        </row>
        <row r="1516">
          <cell r="D1516">
            <v>0.2</v>
          </cell>
          <cell r="G1516">
            <v>0</v>
          </cell>
          <cell r="J1516">
            <v>2072</v>
          </cell>
          <cell r="O1516" t="str">
            <v>Hydro_RoR</v>
          </cell>
          <cell r="AB1516" t="str">
            <v>MMR</v>
          </cell>
          <cell r="AC1516" t="str">
            <v>NOR</v>
          </cell>
        </row>
        <row r="1517">
          <cell r="D1517">
            <v>0.2</v>
          </cell>
          <cell r="G1517">
            <v>0</v>
          </cell>
          <cell r="J1517">
            <v>2072</v>
          </cell>
          <cell r="O1517" t="str">
            <v>Hydro_RoR</v>
          </cell>
          <cell r="AB1517" t="str">
            <v>MMR</v>
          </cell>
          <cell r="AC1517" t="str">
            <v>NOR</v>
          </cell>
        </row>
        <row r="1518">
          <cell r="D1518">
            <v>0.28000000000000003</v>
          </cell>
          <cell r="G1518">
            <v>0</v>
          </cell>
          <cell r="J1518">
            <v>2000</v>
          </cell>
          <cell r="O1518" t="str">
            <v>Oil_GT_1</v>
          </cell>
          <cell r="AB1518" t="str">
            <v>IDN</v>
          </cell>
          <cell r="AC1518" t="e">
            <v>#N/A</v>
          </cell>
        </row>
        <row r="1519">
          <cell r="D1519">
            <v>10</v>
          </cell>
          <cell r="G1519">
            <v>0</v>
          </cell>
          <cell r="J1519">
            <v>2072</v>
          </cell>
          <cell r="O1519" t="str">
            <v>Hydro_RoRpondage</v>
          </cell>
          <cell r="AB1519" t="str">
            <v>MYS</v>
          </cell>
          <cell r="AC1519" t="str">
            <v>SOU</v>
          </cell>
        </row>
        <row r="1520">
          <cell r="D1520">
            <v>10</v>
          </cell>
          <cell r="G1520">
            <v>0</v>
          </cell>
          <cell r="J1520">
            <v>2073</v>
          </cell>
          <cell r="O1520" t="str">
            <v>Hydro_RoRpondage</v>
          </cell>
          <cell r="AB1520" t="str">
            <v>MYS</v>
          </cell>
          <cell r="AC1520" t="str">
            <v>SOU</v>
          </cell>
        </row>
        <row r="1521">
          <cell r="D1521">
            <v>10</v>
          </cell>
          <cell r="G1521">
            <v>0</v>
          </cell>
          <cell r="J1521">
            <v>2074</v>
          </cell>
          <cell r="O1521" t="str">
            <v>Hydro_RoRpondage</v>
          </cell>
          <cell r="AB1521" t="str">
            <v>MYS</v>
          </cell>
          <cell r="AC1521" t="str">
            <v>SOU</v>
          </cell>
        </row>
        <row r="1522">
          <cell r="D1522">
            <v>8</v>
          </cell>
          <cell r="G1522">
            <v>0</v>
          </cell>
          <cell r="J1522">
            <v>2056</v>
          </cell>
          <cell r="O1522" t="str">
            <v>Hydro_RoRpondage</v>
          </cell>
          <cell r="AB1522" t="str">
            <v>MYS</v>
          </cell>
          <cell r="AC1522" t="str">
            <v>SOU</v>
          </cell>
        </row>
        <row r="1523">
          <cell r="D1523">
            <v>6</v>
          </cell>
          <cell r="G1523">
            <v>0</v>
          </cell>
          <cell r="J1523">
            <v>2027</v>
          </cell>
          <cell r="O1523" t="str">
            <v>Oil_GT_2</v>
          </cell>
          <cell r="AB1523" t="str">
            <v>THA</v>
          </cell>
          <cell r="AC1523" t="str">
            <v>THA</v>
          </cell>
        </row>
        <row r="1524">
          <cell r="D1524">
            <v>6</v>
          </cell>
          <cell r="G1524">
            <v>0</v>
          </cell>
          <cell r="J1524">
            <v>2027</v>
          </cell>
          <cell r="O1524" t="str">
            <v>Oil_GT_2</v>
          </cell>
          <cell r="AB1524" t="str">
            <v>THA</v>
          </cell>
          <cell r="AC1524" t="str">
            <v>THA</v>
          </cell>
        </row>
        <row r="1525">
          <cell r="D1525">
            <v>25</v>
          </cell>
          <cell r="G1525">
            <v>0</v>
          </cell>
          <cell r="J1525">
            <v>1996</v>
          </cell>
          <cell r="O1525" t="str">
            <v>N/A</v>
          </cell>
          <cell r="AB1525" t="str">
            <v>THA</v>
          </cell>
          <cell r="AC1525" t="str">
            <v>THA</v>
          </cell>
        </row>
        <row r="1526">
          <cell r="D1526">
            <v>9.5</v>
          </cell>
          <cell r="G1526">
            <v>0</v>
          </cell>
          <cell r="J1526">
            <v>2013</v>
          </cell>
          <cell r="O1526" t="str">
            <v>N/A</v>
          </cell>
          <cell r="AB1526" t="str">
            <v>THA</v>
          </cell>
          <cell r="AC1526" t="str">
            <v>THA</v>
          </cell>
        </row>
        <row r="1527">
          <cell r="D1527">
            <v>0.16</v>
          </cell>
          <cell r="G1527">
            <v>0</v>
          </cell>
          <cell r="J1527">
            <v>0</v>
          </cell>
          <cell r="O1527" t="str">
            <v>N/A</v>
          </cell>
          <cell r="AB1527" t="str">
            <v>THA</v>
          </cell>
          <cell r="AC1527" t="str">
            <v>THA</v>
          </cell>
        </row>
        <row r="1528">
          <cell r="D1528">
            <v>33</v>
          </cell>
          <cell r="G1528">
            <v>0</v>
          </cell>
          <cell r="J1528">
            <v>2088</v>
          </cell>
          <cell r="O1528" t="str">
            <v>Hydro_RoRpondage</v>
          </cell>
          <cell r="AB1528" t="str">
            <v>MMR</v>
          </cell>
          <cell r="AC1528" t="str">
            <v>NOR</v>
          </cell>
        </row>
        <row r="1529">
          <cell r="D1529">
            <v>33</v>
          </cell>
          <cell r="G1529">
            <v>0</v>
          </cell>
          <cell r="J1529">
            <v>2088</v>
          </cell>
          <cell r="O1529" t="str">
            <v>Hydro_RoRpondage</v>
          </cell>
          <cell r="AB1529" t="str">
            <v>MMR</v>
          </cell>
          <cell r="AC1529" t="str">
            <v>NOR</v>
          </cell>
        </row>
        <row r="1530">
          <cell r="D1530">
            <v>33</v>
          </cell>
          <cell r="G1530">
            <v>0</v>
          </cell>
          <cell r="J1530">
            <v>2088</v>
          </cell>
          <cell r="O1530" t="str">
            <v>Hydro_RoRpondage</v>
          </cell>
          <cell r="AB1530" t="str">
            <v>MMR</v>
          </cell>
          <cell r="AC1530" t="str">
            <v>NOR</v>
          </cell>
        </row>
        <row r="1531">
          <cell r="D1531">
            <v>3.5000000000000003E-2</v>
          </cell>
          <cell r="G1531">
            <v>0</v>
          </cell>
          <cell r="J1531">
            <v>2037</v>
          </cell>
          <cell r="O1531" t="str">
            <v>Oil_GT_3</v>
          </cell>
          <cell r="AB1531" t="str">
            <v>PHL</v>
          </cell>
          <cell r="AC1531" t="e">
            <v>#N/A</v>
          </cell>
        </row>
        <row r="1532">
          <cell r="D1532">
            <v>0.105</v>
          </cell>
          <cell r="G1532">
            <v>0</v>
          </cell>
          <cell r="J1532">
            <v>2046</v>
          </cell>
          <cell r="O1532" t="str">
            <v>Oil_GT_3</v>
          </cell>
          <cell r="AB1532" t="str">
            <v>PHL</v>
          </cell>
          <cell r="AC1532" t="e">
            <v>#N/A</v>
          </cell>
        </row>
        <row r="1533">
          <cell r="D1533">
            <v>16</v>
          </cell>
          <cell r="G1533">
            <v>0</v>
          </cell>
          <cell r="J1533">
            <v>2087</v>
          </cell>
          <cell r="O1533" t="str">
            <v>Hydro_RoRpondage</v>
          </cell>
          <cell r="AB1533" t="str">
            <v>VNM</v>
          </cell>
          <cell r="AC1533" t="str">
            <v>EAS</v>
          </cell>
        </row>
        <row r="1534">
          <cell r="D1534">
            <v>16</v>
          </cell>
          <cell r="G1534">
            <v>0</v>
          </cell>
          <cell r="J1534">
            <v>2087</v>
          </cell>
          <cell r="O1534" t="str">
            <v>Hydro_RoRpondage</v>
          </cell>
          <cell r="AB1534" t="str">
            <v>VNM</v>
          </cell>
          <cell r="AC1534" t="str">
            <v>EAS</v>
          </cell>
        </row>
        <row r="1535">
          <cell r="D1535">
            <v>16</v>
          </cell>
          <cell r="G1535">
            <v>0</v>
          </cell>
          <cell r="J1535">
            <v>2088</v>
          </cell>
          <cell r="O1535" t="str">
            <v>Hydro_RoRpondage</v>
          </cell>
          <cell r="AB1535" t="str">
            <v>VNM</v>
          </cell>
          <cell r="AC1535" t="str">
            <v>EAS</v>
          </cell>
        </row>
        <row r="1536">
          <cell r="D1536">
            <v>0.18</v>
          </cell>
          <cell r="G1536">
            <v>0</v>
          </cell>
          <cell r="J1536">
            <v>2005</v>
          </cell>
          <cell r="O1536" t="str">
            <v>Oil_GT_1</v>
          </cell>
          <cell r="AB1536" t="str">
            <v>IDN</v>
          </cell>
          <cell r="AC1536" t="e">
            <v>#N/A</v>
          </cell>
        </row>
        <row r="1537">
          <cell r="D1537">
            <v>9.9</v>
          </cell>
          <cell r="G1537">
            <v>0</v>
          </cell>
          <cell r="J1537">
            <v>2012</v>
          </cell>
          <cell r="O1537" t="str">
            <v>N/A</v>
          </cell>
          <cell r="AB1537" t="str">
            <v>THA</v>
          </cell>
          <cell r="AC1537" t="str">
            <v>THA</v>
          </cell>
        </row>
        <row r="1538">
          <cell r="D1538">
            <v>0.1</v>
          </cell>
          <cell r="G1538">
            <v>0</v>
          </cell>
          <cell r="J1538">
            <v>2007</v>
          </cell>
          <cell r="O1538" t="str">
            <v>N/A</v>
          </cell>
          <cell r="AB1538" t="str">
            <v>PHL</v>
          </cell>
          <cell r="AC1538" t="e">
            <v>#N/A</v>
          </cell>
        </row>
        <row r="1539">
          <cell r="D1539">
            <v>0.05</v>
          </cell>
          <cell r="G1539">
            <v>0</v>
          </cell>
          <cell r="J1539">
            <v>2036</v>
          </cell>
          <cell r="O1539" t="str">
            <v>Gas_GT_3</v>
          </cell>
          <cell r="AB1539" t="str">
            <v>THA</v>
          </cell>
          <cell r="AC1539" t="str">
            <v>THA</v>
          </cell>
        </row>
        <row r="1540">
          <cell r="D1540">
            <v>8</v>
          </cell>
          <cell r="G1540">
            <v>0</v>
          </cell>
          <cell r="J1540">
            <v>2012</v>
          </cell>
          <cell r="O1540" t="str">
            <v>N/A</v>
          </cell>
          <cell r="AB1540" t="str">
            <v>THA</v>
          </cell>
          <cell r="AC1540" t="str">
            <v>THA</v>
          </cell>
        </row>
        <row r="1541">
          <cell r="D1541">
            <v>1.2E-2</v>
          </cell>
          <cell r="G1541">
            <v>0</v>
          </cell>
          <cell r="J1541">
            <v>2080</v>
          </cell>
          <cell r="O1541" t="str">
            <v>Hydro_RoR</v>
          </cell>
          <cell r="AB1541" t="str">
            <v>PHL</v>
          </cell>
          <cell r="AC1541" t="e">
            <v>#N/A</v>
          </cell>
        </row>
        <row r="1542">
          <cell r="D1542">
            <v>20</v>
          </cell>
          <cell r="G1542">
            <v>0</v>
          </cell>
          <cell r="J1542">
            <v>2048</v>
          </cell>
          <cell r="O1542" t="str">
            <v>Hydro_RoRpondage</v>
          </cell>
          <cell r="AB1542" t="str">
            <v>THA</v>
          </cell>
          <cell r="AC1542" t="str">
            <v>THA</v>
          </cell>
        </row>
        <row r="1543">
          <cell r="D1543">
            <v>20</v>
          </cell>
          <cell r="G1543">
            <v>0</v>
          </cell>
          <cell r="J1543">
            <v>2048</v>
          </cell>
          <cell r="O1543" t="str">
            <v>Hydro_RoRpondage</v>
          </cell>
          <cell r="AB1543" t="str">
            <v>THA</v>
          </cell>
          <cell r="AC1543" t="str">
            <v>THA</v>
          </cell>
        </row>
        <row r="1544">
          <cell r="D1544">
            <v>1.006</v>
          </cell>
          <cell r="G1544">
            <v>0</v>
          </cell>
          <cell r="J1544">
            <v>2006</v>
          </cell>
          <cell r="O1544" t="str">
            <v>N/A</v>
          </cell>
          <cell r="AB1544" t="str">
            <v>THA</v>
          </cell>
          <cell r="AC1544" t="str">
            <v>THA</v>
          </cell>
        </row>
        <row r="1545">
          <cell r="D1545">
            <v>1.413</v>
          </cell>
          <cell r="G1545">
            <v>0</v>
          </cell>
          <cell r="J1545">
            <v>2007</v>
          </cell>
          <cell r="O1545" t="str">
            <v>N/A</v>
          </cell>
          <cell r="AB1545" t="str">
            <v>THA</v>
          </cell>
          <cell r="AC1545" t="str">
            <v>THA</v>
          </cell>
        </row>
        <row r="1546">
          <cell r="D1546">
            <v>0.95</v>
          </cell>
          <cell r="G1546">
            <v>0</v>
          </cell>
          <cell r="J1546">
            <v>2091</v>
          </cell>
          <cell r="O1546" t="str">
            <v>Hydro_RoR</v>
          </cell>
          <cell r="AB1546" t="str">
            <v>IDN</v>
          </cell>
          <cell r="AC1546" t="e">
            <v>#N/A</v>
          </cell>
        </row>
        <row r="1547">
          <cell r="D1547">
            <v>0.95</v>
          </cell>
          <cell r="G1547">
            <v>0</v>
          </cell>
          <cell r="J1547">
            <v>2091</v>
          </cell>
          <cell r="O1547" t="str">
            <v>Hydro_RoR</v>
          </cell>
          <cell r="AB1547" t="str">
            <v>IDN</v>
          </cell>
          <cell r="AC1547" t="e">
            <v>#N/A</v>
          </cell>
        </row>
        <row r="1548">
          <cell r="D1548">
            <v>3.2</v>
          </cell>
          <cell r="G1548">
            <v>0</v>
          </cell>
          <cell r="J1548">
            <v>2090</v>
          </cell>
          <cell r="O1548" t="str">
            <v>Hydro_RoRpondage</v>
          </cell>
          <cell r="AB1548" t="str">
            <v>IDN</v>
          </cell>
          <cell r="AC1548" t="e">
            <v>#N/A</v>
          </cell>
        </row>
        <row r="1549">
          <cell r="D1549">
            <v>3.2</v>
          </cell>
          <cell r="G1549">
            <v>0</v>
          </cell>
          <cell r="J1549">
            <v>2090</v>
          </cell>
          <cell r="O1549" t="str">
            <v>Hydro_RoRpondage</v>
          </cell>
          <cell r="AB1549" t="str">
            <v>IDN</v>
          </cell>
          <cell r="AC1549" t="e">
            <v>#N/A</v>
          </cell>
        </row>
        <row r="1550">
          <cell r="D1550">
            <v>2.67</v>
          </cell>
          <cell r="G1550">
            <v>0</v>
          </cell>
          <cell r="J1550">
            <v>2091</v>
          </cell>
          <cell r="O1550" t="str">
            <v>Hydro_RoRpondage</v>
          </cell>
          <cell r="AB1550" t="str">
            <v>IDN</v>
          </cell>
          <cell r="AC1550" t="e">
            <v>#N/A</v>
          </cell>
        </row>
        <row r="1551">
          <cell r="D1551">
            <v>2.67</v>
          </cell>
          <cell r="G1551">
            <v>0</v>
          </cell>
          <cell r="J1551">
            <v>2091</v>
          </cell>
          <cell r="O1551" t="str">
            <v>Hydro_RoRpondage</v>
          </cell>
          <cell r="AB1551" t="str">
            <v>IDN</v>
          </cell>
          <cell r="AC1551" t="e">
            <v>#N/A</v>
          </cell>
        </row>
        <row r="1552">
          <cell r="D1552">
            <v>2.91</v>
          </cell>
          <cell r="G1552">
            <v>0</v>
          </cell>
          <cell r="J1552">
            <v>2090</v>
          </cell>
          <cell r="O1552" t="str">
            <v>Hydro_RoRpondage</v>
          </cell>
          <cell r="AB1552" t="str">
            <v>IDN</v>
          </cell>
          <cell r="AC1552" t="e">
            <v>#N/A</v>
          </cell>
        </row>
        <row r="1553">
          <cell r="D1553">
            <v>2.91</v>
          </cell>
          <cell r="G1553">
            <v>0</v>
          </cell>
          <cell r="J1553">
            <v>2090</v>
          </cell>
          <cell r="O1553" t="str">
            <v>Hydro_RoRpondage</v>
          </cell>
          <cell r="AB1553" t="str">
            <v>IDN</v>
          </cell>
          <cell r="AC1553" t="e">
            <v>#N/A</v>
          </cell>
        </row>
        <row r="1554">
          <cell r="D1554">
            <v>2.5</v>
          </cell>
          <cell r="G1554">
            <v>0</v>
          </cell>
          <cell r="J1554">
            <v>2089</v>
          </cell>
          <cell r="O1554" t="str">
            <v>Hydro_RoRpondage</v>
          </cell>
          <cell r="AB1554" t="str">
            <v>IDN</v>
          </cell>
          <cell r="AC1554" t="e">
            <v>#N/A</v>
          </cell>
        </row>
        <row r="1555">
          <cell r="D1555">
            <v>2.5</v>
          </cell>
          <cell r="G1555">
            <v>0</v>
          </cell>
          <cell r="J1555">
            <v>2089</v>
          </cell>
          <cell r="O1555" t="str">
            <v>Hydro_RoRpondage</v>
          </cell>
          <cell r="AB1555" t="str">
            <v>IDN</v>
          </cell>
          <cell r="AC1555" t="e">
            <v>#N/A</v>
          </cell>
        </row>
        <row r="1556">
          <cell r="D1556">
            <v>38.340000000000003</v>
          </cell>
          <cell r="G1556">
            <v>0</v>
          </cell>
          <cell r="J1556">
            <v>2025</v>
          </cell>
          <cell r="O1556" t="str">
            <v>Gas_GT_3</v>
          </cell>
          <cell r="AB1556" t="str">
            <v>IDN</v>
          </cell>
          <cell r="AC1556" t="e">
            <v>#N/A</v>
          </cell>
        </row>
        <row r="1557">
          <cell r="D1557">
            <v>0.182</v>
          </cell>
          <cell r="G1557">
            <v>0</v>
          </cell>
          <cell r="J1557">
            <v>2060</v>
          </cell>
          <cell r="O1557" t="str">
            <v>Hydro_RoR</v>
          </cell>
          <cell r="AB1557" t="str">
            <v>IDN</v>
          </cell>
          <cell r="AC1557" t="e">
            <v>#N/A</v>
          </cell>
        </row>
        <row r="1558">
          <cell r="D1558">
            <v>0.35699999999999998</v>
          </cell>
          <cell r="G1558">
            <v>0</v>
          </cell>
          <cell r="J1558">
            <v>2063</v>
          </cell>
          <cell r="O1558" t="str">
            <v>Hydro_RoR</v>
          </cell>
          <cell r="AB1558" t="str">
            <v>IDN</v>
          </cell>
          <cell r="AC1558" t="e">
            <v>#N/A</v>
          </cell>
        </row>
        <row r="1559">
          <cell r="D1559">
            <v>2</v>
          </cell>
          <cell r="G1559">
            <v>0</v>
          </cell>
          <cell r="J1559">
            <v>2014</v>
          </cell>
          <cell r="O1559" t="str">
            <v>N/A</v>
          </cell>
          <cell r="AB1559" t="str">
            <v>IDN</v>
          </cell>
          <cell r="AC1559" t="e">
            <v>#N/A</v>
          </cell>
        </row>
        <row r="1560">
          <cell r="D1560">
            <v>0.2</v>
          </cell>
          <cell r="G1560">
            <v>0</v>
          </cell>
          <cell r="J1560">
            <v>2081</v>
          </cell>
          <cell r="O1560" t="str">
            <v>Hydro_RoR</v>
          </cell>
          <cell r="AB1560" t="str">
            <v>IDN</v>
          </cell>
          <cell r="AC1560" t="e">
            <v>#N/A</v>
          </cell>
        </row>
        <row r="1561">
          <cell r="D1561">
            <v>0.125</v>
          </cell>
          <cell r="G1561">
            <v>0</v>
          </cell>
          <cell r="J1561">
            <v>2077</v>
          </cell>
          <cell r="O1561" t="str">
            <v>Hydro_RoR</v>
          </cell>
          <cell r="AB1561" t="str">
            <v>IDN</v>
          </cell>
          <cell r="AC1561" t="e">
            <v>#N/A</v>
          </cell>
        </row>
        <row r="1562">
          <cell r="D1562">
            <v>0.125</v>
          </cell>
          <cell r="G1562">
            <v>0</v>
          </cell>
          <cell r="J1562">
            <v>2077</v>
          </cell>
          <cell r="O1562" t="str">
            <v>Hydro_RoR</v>
          </cell>
          <cell r="AB1562" t="str">
            <v>IDN</v>
          </cell>
          <cell r="AC1562" t="e">
            <v>#N/A</v>
          </cell>
        </row>
        <row r="1563">
          <cell r="D1563">
            <v>6.4</v>
          </cell>
          <cell r="G1563">
            <v>0</v>
          </cell>
          <cell r="J1563">
            <v>2036</v>
          </cell>
          <cell r="O1563" t="str">
            <v>Hydro_RoRpondage</v>
          </cell>
          <cell r="AB1563" t="str">
            <v>IDN</v>
          </cell>
          <cell r="AC1563" t="e">
            <v>#N/A</v>
          </cell>
        </row>
        <row r="1564">
          <cell r="D1564">
            <v>6.4</v>
          </cell>
          <cell r="G1564">
            <v>0</v>
          </cell>
          <cell r="J1564">
            <v>2036</v>
          </cell>
          <cell r="O1564" t="str">
            <v>Hydro_RoRpondage</v>
          </cell>
          <cell r="AB1564" t="str">
            <v>IDN</v>
          </cell>
          <cell r="AC1564" t="e">
            <v>#N/A</v>
          </cell>
        </row>
        <row r="1565">
          <cell r="D1565">
            <v>6.4</v>
          </cell>
          <cell r="G1565">
            <v>0</v>
          </cell>
          <cell r="J1565">
            <v>2036</v>
          </cell>
          <cell r="O1565" t="str">
            <v>Hydro_RoRpondage</v>
          </cell>
          <cell r="AB1565" t="str">
            <v>IDN</v>
          </cell>
          <cell r="AC1565" t="e">
            <v>#N/A</v>
          </cell>
        </row>
        <row r="1566">
          <cell r="D1566">
            <v>7.2</v>
          </cell>
          <cell r="G1566">
            <v>0</v>
          </cell>
          <cell r="J1566">
            <v>2041</v>
          </cell>
          <cell r="O1566" t="str">
            <v>Gas_GT_3</v>
          </cell>
          <cell r="AB1566" t="str">
            <v>IDN</v>
          </cell>
          <cell r="AC1566" t="e">
            <v>#N/A</v>
          </cell>
        </row>
        <row r="1567">
          <cell r="D1567">
            <v>2.5</v>
          </cell>
          <cell r="G1567">
            <v>0</v>
          </cell>
          <cell r="J1567">
            <v>2023</v>
          </cell>
          <cell r="O1567" t="str">
            <v>Oil_GT_1</v>
          </cell>
          <cell r="AB1567" t="str">
            <v>IDN</v>
          </cell>
          <cell r="AC1567" t="e">
            <v>#N/A</v>
          </cell>
        </row>
        <row r="1568">
          <cell r="D1568">
            <v>2.5</v>
          </cell>
          <cell r="G1568">
            <v>0</v>
          </cell>
          <cell r="J1568">
            <v>2023</v>
          </cell>
          <cell r="O1568" t="str">
            <v>Oil_GT_1</v>
          </cell>
          <cell r="AB1568" t="str">
            <v>IDN</v>
          </cell>
          <cell r="AC1568" t="e">
            <v>#N/A</v>
          </cell>
        </row>
        <row r="1569">
          <cell r="D1569">
            <v>2.5</v>
          </cell>
          <cell r="G1569">
            <v>0</v>
          </cell>
          <cell r="J1569">
            <v>2023</v>
          </cell>
          <cell r="O1569" t="str">
            <v>Oil_GT_1</v>
          </cell>
          <cell r="AB1569" t="str">
            <v>IDN</v>
          </cell>
          <cell r="AC1569" t="e">
            <v>#N/A</v>
          </cell>
        </row>
        <row r="1570">
          <cell r="D1570">
            <v>3.2</v>
          </cell>
          <cell r="G1570">
            <v>0</v>
          </cell>
          <cell r="J1570">
            <v>30</v>
          </cell>
          <cell r="O1570" t="str">
            <v>Oil_GT_1</v>
          </cell>
          <cell r="AB1570" t="str">
            <v>IDN</v>
          </cell>
          <cell r="AC1570" t="e">
            <v>#N/A</v>
          </cell>
        </row>
        <row r="1571">
          <cell r="D1571">
            <v>3.2</v>
          </cell>
          <cell r="G1571">
            <v>0</v>
          </cell>
          <cell r="J1571">
            <v>30</v>
          </cell>
          <cell r="O1571" t="str">
            <v>Oil_GT_1</v>
          </cell>
          <cell r="AB1571" t="str">
            <v>IDN</v>
          </cell>
          <cell r="AC1571" t="e">
            <v>#N/A</v>
          </cell>
        </row>
        <row r="1572">
          <cell r="D1572">
            <v>3.2</v>
          </cell>
          <cell r="G1572">
            <v>0</v>
          </cell>
          <cell r="J1572">
            <v>30</v>
          </cell>
          <cell r="O1572" t="str">
            <v>Oil_GT_1</v>
          </cell>
          <cell r="AB1572" t="str">
            <v>IDN</v>
          </cell>
          <cell r="AC1572" t="e">
            <v>#N/A</v>
          </cell>
        </row>
        <row r="1573">
          <cell r="D1573">
            <v>0.9</v>
          </cell>
          <cell r="G1573">
            <v>0</v>
          </cell>
          <cell r="J1573">
            <v>2023</v>
          </cell>
          <cell r="O1573" t="str">
            <v>Oil_GT_1</v>
          </cell>
          <cell r="AB1573" t="str">
            <v>IDN</v>
          </cell>
          <cell r="AC1573" t="e">
            <v>#N/A</v>
          </cell>
        </row>
        <row r="1574">
          <cell r="D1574">
            <v>0.9</v>
          </cell>
          <cell r="G1574">
            <v>0</v>
          </cell>
          <cell r="J1574">
            <v>2023</v>
          </cell>
          <cell r="O1574" t="str">
            <v>Oil_GT_1</v>
          </cell>
          <cell r="AB1574" t="str">
            <v>IDN</v>
          </cell>
          <cell r="AC1574" t="e">
            <v>#N/A</v>
          </cell>
        </row>
        <row r="1575">
          <cell r="D1575">
            <v>0.9</v>
          </cell>
          <cell r="G1575">
            <v>0</v>
          </cell>
          <cell r="J1575">
            <v>2023</v>
          </cell>
          <cell r="O1575" t="str">
            <v>Oil_GT_1</v>
          </cell>
          <cell r="AB1575" t="str">
            <v>IDN</v>
          </cell>
          <cell r="AC1575" t="e">
            <v>#N/A</v>
          </cell>
        </row>
        <row r="1576">
          <cell r="D1576">
            <v>0.9</v>
          </cell>
          <cell r="G1576">
            <v>0</v>
          </cell>
          <cell r="J1576">
            <v>2024</v>
          </cell>
          <cell r="O1576" t="str">
            <v>Oil_GT_1</v>
          </cell>
          <cell r="AB1576" t="str">
            <v>IDN</v>
          </cell>
          <cell r="AC1576" t="e">
            <v>#N/A</v>
          </cell>
        </row>
        <row r="1577">
          <cell r="D1577">
            <v>0.35</v>
          </cell>
          <cell r="G1577">
            <v>0</v>
          </cell>
          <cell r="J1577">
            <v>2007</v>
          </cell>
          <cell r="O1577" t="str">
            <v>Oil_GT_1</v>
          </cell>
          <cell r="AB1577" t="str">
            <v>IDN</v>
          </cell>
          <cell r="AC1577" t="e">
            <v>#N/A</v>
          </cell>
        </row>
        <row r="1578">
          <cell r="D1578">
            <v>0.35</v>
          </cell>
          <cell r="G1578">
            <v>0</v>
          </cell>
          <cell r="J1578">
            <v>2007</v>
          </cell>
          <cell r="O1578" t="str">
            <v>Oil_GT_1</v>
          </cell>
          <cell r="AB1578" t="str">
            <v>IDN</v>
          </cell>
          <cell r="AC1578" t="e">
            <v>#N/A</v>
          </cell>
        </row>
        <row r="1579">
          <cell r="D1579">
            <v>0.35</v>
          </cell>
          <cell r="G1579">
            <v>0</v>
          </cell>
          <cell r="J1579">
            <v>2008</v>
          </cell>
          <cell r="O1579" t="str">
            <v>Oil_GT_1</v>
          </cell>
          <cell r="AB1579" t="str">
            <v>IDN</v>
          </cell>
          <cell r="AC1579" t="e">
            <v>#N/A</v>
          </cell>
        </row>
        <row r="1580">
          <cell r="D1580">
            <v>30</v>
          </cell>
          <cell r="G1580">
            <v>0</v>
          </cell>
          <cell r="J1580">
            <v>2023</v>
          </cell>
          <cell r="O1580" t="str">
            <v>Gas_CCGT_1</v>
          </cell>
          <cell r="AB1580" t="str">
            <v>IDN</v>
          </cell>
          <cell r="AC1580" t="e">
            <v>#N/A</v>
          </cell>
        </row>
        <row r="1581">
          <cell r="D1581">
            <v>30</v>
          </cell>
          <cell r="G1581">
            <v>0</v>
          </cell>
          <cell r="J1581">
            <v>2023</v>
          </cell>
          <cell r="O1581" t="str">
            <v>Gas_CCGT_1</v>
          </cell>
          <cell r="AB1581" t="str">
            <v>IDN</v>
          </cell>
          <cell r="AC1581" t="e">
            <v>#N/A</v>
          </cell>
        </row>
        <row r="1582">
          <cell r="D1582">
            <v>30</v>
          </cell>
          <cell r="G1582">
            <v>0</v>
          </cell>
          <cell r="J1582">
            <v>2025</v>
          </cell>
          <cell r="O1582" t="str">
            <v>Gas_GT_3</v>
          </cell>
          <cell r="AB1582" t="str">
            <v>IDN</v>
          </cell>
          <cell r="AC1582" t="e">
            <v>#N/A</v>
          </cell>
        </row>
        <row r="1583">
          <cell r="D1583">
            <v>62</v>
          </cell>
          <cell r="G1583">
            <v>0</v>
          </cell>
          <cell r="J1583">
            <v>2027</v>
          </cell>
          <cell r="O1583" t="str">
            <v>Gas_CCGT_2</v>
          </cell>
          <cell r="AB1583" t="str">
            <v>IDN</v>
          </cell>
          <cell r="AC1583" t="e">
            <v>#N/A</v>
          </cell>
        </row>
        <row r="1584">
          <cell r="D1584">
            <v>30</v>
          </cell>
          <cell r="G1584">
            <v>0</v>
          </cell>
          <cell r="J1584">
            <v>2026</v>
          </cell>
          <cell r="O1584" t="str">
            <v>Gas_GT_3</v>
          </cell>
          <cell r="AB1584" t="str">
            <v>IDN</v>
          </cell>
          <cell r="AC1584" t="e">
            <v>#N/A</v>
          </cell>
        </row>
        <row r="1585">
          <cell r="D1585">
            <v>30</v>
          </cell>
          <cell r="G1585">
            <v>0</v>
          </cell>
          <cell r="J1585">
            <v>2025</v>
          </cell>
          <cell r="O1585" t="str">
            <v>Gas_GT_3</v>
          </cell>
          <cell r="AB1585" t="str">
            <v>IDN</v>
          </cell>
          <cell r="AC1585" t="e">
            <v>#N/A</v>
          </cell>
        </row>
        <row r="1586">
          <cell r="D1586">
            <v>30</v>
          </cell>
          <cell r="G1586">
            <v>0</v>
          </cell>
          <cell r="J1586">
            <v>2026</v>
          </cell>
          <cell r="O1586" t="str">
            <v>Gas_GT_3</v>
          </cell>
          <cell r="AB1586" t="str">
            <v>IDN</v>
          </cell>
          <cell r="AC1586" t="e">
            <v>#N/A</v>
          </cell>
        </row>
        <row r="1587">
          <cell r="D1587">
            <v>62</v>
          </cell>
          <cell r="G1587">
            <v>0</v>
          </cell>
          <cell r="J1587">
            <v>2027</v>
          </cell>
          <cell r="O1587" t="str">
            <v>Gas_CCGT_2</v>
          </cell>
          <cell r="AB1587" t="str">
            <v>IDN</v>
          </cell>
          <cell r="AC1587" t="e">
            <v>#N/A</v>
          </cell>
        </row>
        <row r="1588">
          <cell r="D1588">
            <v>122.5</v>
          </cell>
          <cell r="G1588">
            <v>0</v>
          </cell>
          <cell r="J1588">
            <v>2036</v>
          </cell>
          <cell r="O1588" t="str">
            <v>Gas_CCGT_3</v>
          </cell>
          <cell r="AB1588" t="str">
            <v>IDN</v>
          </cell>
          <cell r="AC1588" t="e">
            <v>#N/A</v>
          </cell>
        </row>
        <row r="1589">
          <cell r="D1589">
            <v>122.5</v>
          </cell>
          <cell r="G1589">
            <v>0</v>
          </cell>
          <cell r="J1589">
            <v>2041</v>
          </cell>
          <cell r="O1589" t="str">
            <v>Gas_CCGT_3</v>
          </cell>
          <cell r="AB1589" t="str">
            <v>IDN</v>
          </cell>
          <cell r="AC1589" t="e">
            <v>#N/A</v>
          </cell>
        </row>
        <row r="1590">
          <cell r="D1590">
            <v>128</v>
          </cell>
          <cell r="G1590">
            <v>0</v>
          </cell>
          <cell r="J1590">
            <v>2041</v>
          </cell>
          <cell r="O1590" t="str">
            <v>Gas_CCGT_3</v>
          </cell>
          <cell r="AB1590" t="str">
            <v>IDN</v>
          </cell>
          <cell r="AC1590" t="e">
            <v>#N/A</v>
          </cell>
        </row>
        <row r="1591">
          <cell r="D1591">
            <v>135</v>
          </cell>
          <cell r="G1591">
            <v>0</v>
          </cell>
          <cell r="J1591">
            <v>2047</v>
          </cell>
          <cell r="O1591" t="str">
            <v>Coal_Subcritical_5</v>
          </cell>
          <cell r="AB1591" t="str">
            <v>IDN</v>
          </cell>
          <cell r="AC1591" t="e">
            <v>#N/A</v>
          </cell>
        </row>
        <row r="1592">
          <cell r="D1592">
            <v>135</v>
          </cell>
          <cell r="G1592">
            <v>0</v>
          </cell>
          <cell r="J1592">
            <v>2047</v>
          </cell>
          <cell r="O1592" t="str">
            <v>Coal_Subcritical_5</v>
          </cell>
          <cell r="AB1592" t="str">
            <v>IDN</v>
          </cell>
          <cell r="AC1592" t="e">
            <v>#N/A</v>
          </cell>
        </row>
        <row r="1593">
          <cell r="D1593">
            <v>5.76</v>
          </cell>
          <cell r="G1593">
            <v>0</v>
          </cell>
          <cell r="J1593">
            <v>2005</v>
          </cell>
          <cell r="O1593" t="str">
            <v>Oil_GT_1</v>
          </cell>
          <cell r="AB1593" t="str">
            <v>IDN</v>
          </cell>
          <cell r="AC1593" t="e">
            <v>#N/A</v>
          </cell>
        </row>
        <row r="1594">
          <cell r="D1594">
            <v>5.76</v>
          </cell>
          <cell r="G1594">
            <v>0</v>
          </cell>
          <cell r="J1594">
            <v>2005</v>
          </cell>
          <cell r="O1594" t="str">
            <v>Oil_GT_1</v>
          </cell>
          <cell r="AB1594" t="str">
            <v>IDN</v>
          </cell>
          <cell r="AC1594" t="e">
            <v>#N/A</v>
          </cell>
        </row>
        <row r="1595">
          <cell r="D1595">
            <v>5.76</v>
          </cell>
          <cell r="G1595">
            <v>0</v>
          </cell>
          <cell r="J1595">
            <v>2005</v>
          </cell>
          <cell r="O1595" t="str">
            <v>Oil_GT_1</v>
          </cell>
          <cell r="AB1595" t="str">
            <v>IDN</v>
          </cell>
          <cell r="AC1595" t="e">
            <v>#N/A</v>
          </cell>
        </row>
        <row r="1596">
          <cell r="D1596">
            <v>5.76</v>
          </cell>
          <cell r="G1596">
            <v>0</v>
          </cell>
          <cell r="J1596">
            <v>2005</v>
          </cell>
          <cell r="O1596" t="str">
            <v>Oil_GT_1</v>
          </cell>
          <cell r="AB1596" t="str">
            <v>IDN</v>
          </cell>
          <cell r="AC1596" t="e">
            <v>#N/A</v>
          </cell>
        </row>
        <row r="1597">
          <cell r="D1597">
            <v>1.1000000000000001</v>
          </cell>
          <cell r="G1597">
            <v>0</v>
          </cell>
          <cell r="J1597">
            <v>2006</v>
          </cell>
          <cell r="O1597" t="str">
            <v>Oil_GT_1</v>
          </cell>
          <cell r="AB1597" t="str">
            <v>IDN</v>
          </cell>
          <cell r="AC1597" t="e">
            <v>#N/A</v>
          </cell>
        </row>
        <row r="1598">
          <cell r="D1598">
            <v>1.1000000000000001</v>
          </cell>
          <cell r="G1598">
            <v>0</v>
          </cell>
          <cell r="J1598">
            <v>2006</v>
          </cell>
          <cell r="O1598" t="str">
            <v>Oil_GT_1</v>
          </cell>
          <cell r="AB1598" t="str">
            <v>IDN</v>
          </cell>
          <cell r="AC1598" t="e">
            <v>#N/A</v>
          </cell>
        </row>
        <row r="1599">
          <cell r="D1599">
            <v>1.1000000000000001</v>
          </cell>
          <cell r="G1599">
            <v>0</v>
          </cell>
          <cell r="J1599">
            <v>2006</v>
          </cell>
          <cell r="O1599" t="str">
            <v>Oil_GT_1</v>
          </cell>
          <cell r="AB1599" t="str">
            <v>IDN</v>
          </cell>
          <cell r="AC1599" t="e">
            <v>#N/A</v>
          </cell>
        </row>
        <row r="1600">
          <cell r="D1600">
            <v>29</v>
          </cell>
          <cell r="G1600">
            <v>0</v>
          </cell>
          <cell r="J1600">
            <v>2008</v>
          </cell>
          <cell r="O1600" t="str">
            <v>Gas_GT_2</v>
          </cell>
          <cell r="AB1600" t="str">
            <v>IDN</v>
          </cell>
          <cell r="AC1600" t="e">
            <v>#N/A</v>
          </cell>
        </row>
        <row r="1601">
          <cell r="D1601">
            <v>26</v>
          </cell>
          <cell r="G1601">
            <v>0</v>
          </cell>
          <cell r="J1601">
            <v>2014</v>
          </cell>
          <cell r="O1601" t="str">
            <v>Gas_GT_2</v>
          </cell>
          <cell r="AB1601" t="str">
            <v>IDN</v>
          </cell>
          <cell r="AC1601" t="e">
            <v>#N/A</v>
          </cell>
        </row>
        <row r="1602">
          <cell r="D1602">
            <v>1.1000000000000001</v>
          </cell>
          <cell r="G1602">
            <v>0</v>
          </cell>
          <cell r="J1602">
            <v>1991</v>
          </cell>
          <cell r="O1602" t="str">
            <v>Oil_GT_1</v>
          </cell>
          <cell r="AB1602" t="str">
            <v>IDN</v>
          </cell>
          <cell r="AC1602" t="e">
            <v>#N/A</v>
          </cell>
        </row>
        <row r="1603">
          <cell r="D1603">
            <v>1.1000000000000001</v>
          </cell>
          <cell r="G1603">
            <v>0</v>
          </cell>
          <cell r="J1603">
            <v>1991</v>
          </cell>
          <cell r="O1603" t="str">
            <v>Oil_GT_1</v>
          </cell>
          <cell r="AB1603" t="str">
            <v>IDN</v>
          </cell>
          <cell r="AC1603" t="e">
            <v>#N/A</v>
          </cell>
        </row>
        <row r="1604">
          <cell r="D1604">
            <v>1.1000000000000001</v>
          </cell>
          <cell r="G1604">
            <v>0</v>
          </cell>
          <cell r="J1604">
            <v>1991</v>
          </cell>
          <cell r="O1604" t="str">
            <v>Oil_GT_1</v>
          </cell>
          <cell r="AB1604" t="str">
            <v>IDN</v>
          </cell>
          <cell r="AC1604" t="e">
            <v>#N/A</v>
          </cell>
        </row>
        <row r="1605">
          <cell r="D1605">
            <v>1.1000000000000001</v>
          </cell>
          <cell r="G1605">
            <v>0</v>
          </cell>
          <cell r="J1605">
            <v>1991</v>
          </cell>
          <cell r="O1605" t="str">
            <v>Oil_GT_1</v>
          </cell>
          <cell r="AB1605" t="str">
            <v>IDN</v>
          </cell>
          <cell r="AC1605" t="e">
            <v>#N/A</v>
          </cell>
        </row>
        <row r="1606">
          <cell r="D1606">
            <v>1.1000000000000001</v>
          </cell>
          <cell r="G1606">
            <v>0</v>
          </cell>
          <cell r="J1606">
            <v>2002</v>
          </cell>
          <cell r="O1606" t="str">
            <v>Oil_GT_1</v>
          </cell>
          <cell r="AB1606" t="str">
            <v>IDN</v>
          </cell>
          <cell r="AC1606" t="e">
            <v>#N/A</v>
          </cell>
        </row>
        <row r="1607">
          <cell r="D1607">
            <v>14</v>
          </cell>
          <cell r="G1607">
            <v>0</v>
          </cell>
          <cell r="J1607">
            <v>2014</v>
          </cell>
          <cell r="O1607" t="str">
            <v>Oil_Steam_2</v>
          </cell>
          <cell r="AB1607" t="str">
            <v>IDN</v>
          </cell>
          <cell r="AC1607" t="e">
            <v>#N/A</v>
          </cell>
        </row>
        <row r="1608">
          <cell r="D1608">
            <v>14</v>
          </cell>
          <cell r="G1608">
            <v>0</v>
          </cell>
          <cell r="J1608">
            <v>2014</v>
          </cell>
          <cell r="O1608" t="str">
            <v>Oil_Steam_2</v>
          </cell>
          <cell r="AB1608" t="str">
            <v>IDN</v>
          </cell>
          <cell r="AC1608" t="e">
            <v>#N/A</v>
          </cell>
        </row>
        <row r="1609">
          <cell r="D1609">
            <v>14</v>
          </cell>
          <cell r="G1609">
            <v>0</v>
          </cell>
          <cell r="J1609">
            <v>2014</v>
          </cell>
          <cell r="O1609" t="str">
            <v>Oil_Steam_2</v>
          </cell>
          <cell r="AB1609" t="str">
            <v>IDN</v>
          </cell>
          <cell r="AC1609" t="e">
            <v>#N/A</v>
          </cell>
        </row>
        <row r="1610">
          <cell r="D1610">
            <v>14</v>
          </cell>
          <cell r="G1610">
            <v>0</v>
          </cell>
          <cell r="J1610">
            <v>2014</v>
          </cell>
          <cell r="O1610" t="str">
            <v>Oil_Steam_2</v>
          </cell>
          <cell r="AB1610" t="str">
            <v>IDN</v>
          </cell>
          <cell r="AC1610" t="e">
            <v>#N/A</v>
          </cell>
        </row>
        <row r="1611">
          <cell r="D1611">
            <v>300</v>
          </cell>
          <cell r="G1611">
            <v>0</v>
          </cell>
          <cell r="J1611">
            <v>2036</v>
          </cell>
          <cell r="O1611" t="str">
            <v>Coal_Subcritical_5</v>
          </cell>
          <cell r="AB1611" t="str">
            <v>IDN</v>
          </cell>
          <cell r="AC1611" t="e">
            <v>#N/A</v>
          </cell>
        </row>
        <row r="1612">
          <cell r="D1612">
            <v>300</v>
          </cell>
          <cell r="G1612">
            <v>0</v>
          </cell>
          <cell r="J1612">
            <v>2036</v>
          </cell>
          <cell r="O1612" t="str">
            <v>Coal_Subcritical_5</v>
          </cell>
          <cell r="AB1612" t="str">
            <v>IDN</v>
          </cell>
          <cell r="AC1612" t="e">
            <v>#N/A</v>
          </cell>
        </row>
        <row r="1613">
          <cell r="D1613">
            <v>660</v>
          </cell>
          <cell r="G1613">
            <v>0</v>
          </cell>
          <cell r="J1613">
            <v>2046</v>
          </cell>
          <cell r="O1613" t="str">
            <v>Coal_Supercritical_5</v>
          </cell>
          <cell r="AB1613" t="str">
            <v>IDN</v>
          </cell>
          <cell r="AC1613" t="e">
            <v>#N/A</v>
          </cell>
        </row>
        <row r="1614">
          <cell r="D1614">
            <v>1.35</v>
          </cell>
          <cell r="G1614">
            <v>0</v>
          </cell>
          <cell r="J1614">
            <v>2022</v>
          </cell>
          <cell r="O1614" t="str">
            <v>Oil_GT_1</v>
          </cell>
          <cell r="AB1614" t="str">
            <v>IDN</v>
          </cell>
          <cell r="AC1614" t="e">
            <v>#N/A</v>
          </cell>
        </row>
        <row r="1615">
          <cell r="D1615">
            <v>5.5</v>
          </cell>
          <cell r="G1615">
            <v>0</v>
          </cell>
          <cell r="J1615">
            <v>2038</v>
          </cell>
          <cell r="O1615" t="str">
            <v>Gas_Steam_3</v>
          </cell>
          <cell r="AB1615" t="str">
            <v>IDN</v>
          </cell>
          <cell r="AC1615" t="e">
            <v>#N/A</v>
          </cell>
        </row>
        <row r="1616">
          <cell r="D1616">
            <v>80</v>
          </cell>
          <cell r="G1616">
            <v>0</v>
          </cell>
          <cell r="J1616">
            <v>2009</v>
          </cell>
          <cell r="O1616" t="str">
            <v>Oil_Steam_1</v>
          </cell>
          <cell r="AB1616" t="str">
            <v>IDN</v>
          </cell>
          <cell r="AC1616" t="e">
            <v>#N/A</v>
          </cell>
        </row>
        <row r="1617">
          <cell r="D1617">
            <v>80</v>
          </cell>
          <cell r="G1617">
            <v>0</v>
          </cell>
          <cell r="J1617">
            <v>2009</v>
          </cell>
          <cell r="O1617" t="str">
            <v>Oil_Steam_1</v>
          </cell>
          <cell r="AB1617" t="str">
            <v>IDN</v>
          </cell>
          <cell r="AC1617" t="e">
            <v>#N/A</v>
          </cell>
        </row>
        <row r="1618">
          <cell r="D1618">
            <v>80</v>
          </cell>
          <cell r="G1618">
            <v>0</v>
          </cell>
          <cell r="J1618">
            <v>2009</v>
          </cell>
          <cell r="O1618" t="str">
            <v>Oil_Steam_1</v>
          </cell>
          <cell r="AB1618" t="str">
            <v>IDN</v>
          </cell>
          <cell r="AC1618" t="e">
            <v>#N/A</v>
          </cell>
        </row>
        <row r="1619">
          <cell r="D1619">
            <v>80</v>
          </cell>
          <cell r="G1619">
            <v>0</v>
          </cell>
          <cell r="J1619">
            <v>2009</v>
          </cell>
          <cell r="O1619" t="str">
            <v>Oil_Steam_1</v>
          </cell>
          <cell r="AB1619" t="str">
            <v>IDN</v>
          </cell>
          <cell r="AC1619" t="e">
            <v>#N/A</v>
          </cell>
        </row>
        <row r="1620">
          <cell r="D1620">
            <v>80</v>
          </cell>
          <cell r="G1620">
            <v>0</v>
          </cell>
          <cell r="J1620">
            <v>2009</v>
          </cell>
          <cell r="O1620" t="str">
            <v>Oil_Steam_1</v>
          </cell>
          <cell r="AB1620" t="str">
            <v>IDN</v>
          </cell>
          <cell r="AC1620" t="e">
            <v>#N/A</v>
          </cell>
        </row>
        <row r="1621">
          <cell r="D1621">
            <v>40</v>
          </cell>
          <cell r="G1621">
            <v>0</v>
          </cell>
          <cell r="J1621">
            <v>2042</v>
          </cell>
          <cell r="O1621" t="str">
            <v>Oil_GT_3</v>
          </cell>
          <cell r="AB1621" t="str">
            <v>IDN</v>
          </cell>
          <cell r="AC1621" t="e">
            <v>#N/A</v>
          </cell>
        </row>
        <row r="1622">
          <cell r="D1622">
            <v>40</v>
          </cell>
          <cell r="G1622">
            <v>0</v>
          </cell>
          <cell r="J1622">
            <v>2042</v>
          </cell>
          <cell r="O1622" t="str">
            <v>Oil_GT_3</v>
          </cell>
          <cell r="AB1622" t="str">
            <v>IDN</v>
          </cell>
          <cell r="AC1622" t="e">
            <v>#N/A</v>
          </cell>
        </row>
        <row r="1623">
          <cell r="D1623">
            <v>40</v>
          </cell>
          <cell r="G1623">
            <v>0</v>
          </cell>
          <cell r="J1623">
            <v>2043</v>
          </cell>
          <cell r="O1623" t="str">
            <v>Gas_CCGT_3</v>
          </cell>
          <cell r="AB1623" t="str">
            <v>IDN</v>
          </cell>
          <cell r="AC1623" t="e">
            <v>#N/A</v>
          </cell>
        </row>
        <row r="1624">
          <cell r="D1624">
            <v>6</v>
          </cell>
          <cell r="G1624">
            <v>0</v>
          </cell>
          <cell r="J1624">
            <v>2038</v>
          </cell>
          <cell r="O1624" t="str">
            <v>Gas_GT_3</v>
          </cell>
          <cell r="AB1624" t="str">
            <v>IDN</v>
          </cell>
          <cell r="AC1624" t="e">
            <v>#N/A</v>
          </cell>
        </row>
        <row r="1625">
          <cell r="D1625">
            <v>6</v>
          </cell>
          <cell r="G1625">
            <v>0</v>
          </cell>
          <cell r="J1625">
            <v>2035</v>
          </cell>
          <cell r="O1625" t="str">
            <v>Coal_Subcritical_5</v>
          </cell>
          <cell r="AB1625" t="str">
            <v>IDN</v>
          </cell>
          <cell r="AC1625" t="e">
            <v>#N/A</v>
          </cell>
        </row>
        <row r="1626">
          <cell r="D1626">
            <v>240</v>
          </cell>
          <cell r="G1626">
            <v>0</v>
          </cell>
          <cell r="J1626">
            <v>2038</v>
          </cell>
          <cell r="O1626" t="str">
            <v>Gas_CCGT_3</v>
          </cell>
          <cell r="AB1626" t="str">
            <v>IDN</v>
          </cell>
          <cell r="AC1626" t="e">
            <v>#N/A</v>
          </cell>
        </row>
        <row r="1627">
          <cell r="D1627">
            <v>240</v>
          </cell>
          <cell r="G1627">
            <v>0</v>
          </cell>
          <cell r="J1627">
            <v>2038</v>
          </cell>
          <cell r="O1627" t="str">
            <v>Gas_CCGT_3</v>
          </cell>
          <cell r="AB1627" t="str">
            <v>IDN</v>
          </cell>
          <cell r="AC1627" t="e">
            <v>#N/A</v>
          </cell>
        </row>
        <row r="1628">
          <cell r="D1628">
            <v>260</v>
          </cell>
          <cell r="G1628">
            <v>0</v>
          </cell>
          <cell r="J1628">
            <v>2038</v>
          </cell>
          <cell r="O1628" t="str">
            <v>Gas_CCGT_3</v>
          </cell>
          <cell r="AB1628" t="str">
            <v>IDN</v>
          </cell>
          <cell r="AC1628" t="e">
            <v>#N/A</v>
          </cell>
        </row>
        <row r="1629">
          <cell r="D1629">
            <v>100</v>
          </cell>
          <cell r="G1629">
            <v>0</v>
          </cell>
          <cell r="J1629">
            <v>2044</v>
          </cell>
          <cell r="O1629" t="str">
            <v>Coal_Subcritical_5</v>
          </cell>
          <cell r="AB1629" t="str">
            <v>IDN</v>
          </cell>
          <cell r="AC1629" t="e">
            <v>#N/A</v>
          </cell>
        </row>
        <row r="1630">
          <cell r="D1630">
            <v>100</v>
          </cell>
          <cell r="G1630">
            <v>0</v>
          </cell>
          <cell r="J1630">
            <v>2044</v>
          </cell>
          <cell r="O1630" t="str">
            <v>Coal_Subcritical_5</v>
          </cell>
          <cell r="AB1630" t="str">
            <v>IDN</v>
          </cell>
          <cell r="AC1630" t="e">
            <v>#N/A</v>
          </cell>
        </row>
        <row r="1631">
          <cell r="D1631">
            <v>40</v>
          </cell>
          <cell r="G1631">
            <v>0</v>
          </cell>
          <cell r="J1631">
            <v>2047</v>
          </cell>
          <cell r="O1631" t="str">
            <v>Coal_Subcritical_5</v>
          </cell>
          <cell r="AB1631" t="str">
            <v>IDN</v>
          </cell>
          <cell r="AC1631" t="e">
            <v>#N/A</v>
          </cell>
        </row>
        <row r="1632">
          <cell r="D1632">
            <v>3.5</v>
          </cell>
          <cell r="G1632">
            <v>0</v>
          </cell>
          <cell r="J1632">
            <v>2027</v>
          </cell>
          <cell r="O1632" t="str">
            <v>Oil_GT_2</v>
          </cell>
          <cell r="AB1632" t="str">
            <v>IDN</v>
          </cell>
          <cell r="AC1632" t="e">
            <v>#N/A</v>
          </cell>
        </row>
        <row r="1633">
          <cell r="D1633">
            <v>3.5</v>
          </cell>
          <cell r="G1633">
            <v>0</v>
          </cell>
          <cell r="J1633">
            <v>2027</v>
          </cell>
          <cell r="O1633" t="str">
            <v>Oil_GT_2</v>
          </cell>
          <cell r="AB1633" t="str">
            <v>IDN</v>
          </cell>
          <cell r="AC1633" t="e">
            <v>#N/A</v>
          </cell>
        </row>
        <row r="1634">
          <cell r="D1634">
            <v>3.5</v>
          </cell>
          <cell r="G1634">
            <v>0</v>
          </cell>
          <cell r="J1634">
            <v>2027</v>
          </cell>
          <cell r="O1634" t="str">
            <v>Oil_GT_2</v>
          </cell>
          <cell r="AB1634" t="str">
            <v>IDN</v>
          </cell>
          <cell r="AC1634" t="e">
            <v>#N/A</v>
          </cell>
        </row>
        <row r="1635">
          <cell r="D1635">
            <v>1.1399999999999999</v>
          </cell>
          <cell r="G1635">
            <v>0</v>
          </cell>
          <cell r="J1635">
            <v>2002</v>
          </cell>
          <cell r="O1635" t="str">
            <v>Oil_GT_1</v>
          </cell>
          <cell r="AB1635" t="str">
            <v>IDN</v>
          </cell>
          <cell r="AC1635" t="e">
            <v>#N/A</v>
          </cell>
        </row>
        <row r="1636">
          <cell r="D1636">
            <v>1.1399999999999999</v>
          </cell>
          <cell r="G1636">
            <v>0</v>
          </cell>
          <cell r="J1636">
            <v>2002</v>
          </cell>
          <cell r="O1636" t="str">
            <v>Oil_GT_1</v>
          </cell>
          <cell r="AB1636" t="str">
            <v>IDN</v>
          </cell>
          <cell r="AC1636" t="e">
            <v>#N/A</v>
          </cell>
        </row>
        <row r="1637">
          <cell r="D1637">
            <v>1.1399999999999999</v>
          </cell>
          <cell r="G1637">
            <v>0</v>
          </cell>
          <cell r="J1637">
            <v>2002</v>
          </cell>
          <cell r="O1637" t="str">
            <v>Oil_GT_1</v>
          </cell>
          <cell r="AB1637" t="str">
            <v>IDN</v>
          </cell>
          <cell r="AC1637" t="e">
            <v>#N/A</v>
          </cell>
        </row>
        <row r="1638">
          <cell r="D1638">
            <v>1.1399999999999999</v>
          </cell>
          <cell r="G1638">
            <v>0</v>
          </cell>
          <cell r="J1638">
            <v>2002</v>
          </cell>
          <cell r="O1638" t="str">
            <v>Oil_GT_1</v>
          </cell>
          <cell r="AB1638" t="str">
            <v>IDN</v>
          </cell>
          <cell r="AC1638" t="e">
            <v>#N/A</v>
          </cell>
        </row>
        <row r="1639">
          <cell r="D1639">
            <v>1.1399999999999999</v>
          </cell>
          <cell r="G1639">
            <v>0</v>
          </cell>
          <cell r="J1639">
            <v>2002</v>
          </cell>
          <cell r="O1639" t="str">
            <v>Oil_GT_1</v>
          </cell>
          <cell r="AB1639" t="str">
            <v>IDN</v>
          </cell>
          <cell r="AC1639" t="e">
            <v>#N/A</v>
          </cell>
        </row>
        <row r="1640">
          <cell r="D1640">
            <v>7.9420000000000002</v>
          </cell>
          <cell r="G1640">
            <v>0</v>
          </cell>
          <cell r="J1640">
            <v>2004</v>
          </cell>
          <cell r="O1640" t="str">
            <v>Oil_GT_1</v>
          </cell>
          <cell r="AB1640" t="str">
            <v>IDN</v>
          </cell>
          <cell r="AC1640" t="e">
            <v>#N/A</v>
          </cell>
        </row>
        <row r="1641">
          <cell r="D1641">
            <v>7.9420000000000002</v>
          </cell>
          <cell r="G1641">
            <v>0</v>
          </cell>
          <cell r="J1641">
            <v>2004</v>
          </cell>
          <cell r="O1641" t="str">
            <v>Oil_GT_1</v>
          </cell>
          <cell r="AB1641" t="str">
            <v>IDN</v>
          </cell>
          <cell r="AC1641" t="e">
            <v>#N/A</v>
          </cell>
        </row>
        <row r="1642">
          <cell r="D1642">
            <v>7.9420000000000002</v>
          </cell>
          <cell r="G1642">
            <v>0</v>
          </cell>
          <cell r="J1642">
            <v>2004</v>
          </cell>
          <cell r="O1642" t="str">
            <v>Oil_GT_1</v>
          </cell>
          <cell r="AB1642" t="str">
            <v>IDN</v>
          </cell>
          <cell r="AC1642" t="e">
            <v>#N/A</v>
          </cell>
        </row>
        <row r="1643">
          <cell r="D1643">
            <v>7.9420000000000002</v>
          </cell>
          <cell r="G1643">
            <v>0</v>
          </cell>
          <cell r="J1643">
            <v>2004</v>
          </cell>
          <cell r="O1643" t="str">
            <v>Oil_GT_1</v>
          </cell>
          <cell r="AB1643" t="str">
            <v>IDN</v>
          </cell>
          <cell r="AC1643" t="e">
            <v>#N/A</v>
          </cell>
        </row>
        <row r="1644">
          <cell r="D1644">
            <v>0.9</v>
          </cell>
          <cell r="G1644">
            <v>0</v>
          </cell>
          <cell r="J1644">
            <v>2027</v>
          </cell>
          <cell r="O1644" t="str">
            <v>Oil_GT_2</v>
          </cell>
          <cell r="AB1644" t="str">
            <v>IDN</v>
          </cell>
          <cell r="AC1644" t="e">
            <v>#N/A</v>
          </cell>
        </row>
        <row r="1645">
          <cell r="D1645">
            <v>0.96</v>
          </cell>
          <cell r="G1645">
            <v>0</v>
          </cell>
          <cell r="J1645">
            <v>2012</v>
          </cell>
          <cell r="O1645" t="str">
            <v>Oil_GT_1</v>
          </cell>
          <cell r="AB1645" t="str">
            <v>IDN</v>
          </cell>
          <cell r="AC1645" t="e">
            <v>#N/A</v>
          </cell>
        </row>
        <row r="1646">
          <cell r="D1646">
            <v>126</v>
          </cell>
          <cell r="G1646">
            <v>0</v>
          </cell>
          <cell r="J1646">
            <v>2063</v>
          </cell>
          <cell r="O1646" t="str">
            <v>Hydro_RoRpondage</v>
          </cell>
          <cell r="AB1646" t="str">
            <v>IDN</v>
          </cell>
          <cell r="AC1646" t="e">
            <v>#N/A</v>
          </cell>
        </row>
        <row r="1647">
          <cell r="D1647">
            <v>126</v>
          </cell>
          <cell r="G1647">
            <v>0</v>
          </cell>
          <cell r="J1647">
            <v>2063</v>
          </cell>
          <cell r="O1647" t="str">
            <v>Hydro_RoRpondage</v>
          </cell>
          <cell r="AB1647" t="str">
            <v>IDN</v>
          </cell>
          <cell r="AC1647" t="e">
            <v>#N/A</v>
          </cell>
        </row>
        <row r="1648">
          <cell r="D1648">
            <v>126</v>
          </cell>
          <cell r="G1648">
            <v>0</v>
          </cell>
          <cell r="J1648">
            <v>2063</v>
          </cell>
          <cell r="O1648" t="str">
            <v>Hydro_RoRpondage</v>
          </cell>
          <cell r="AB1648" t="str">
            <v>IDN</v>
          </cell>
          <cell r="AC1648" t="e">
            <v>#N/A</v>
          </cell>
        </row>
        <row r="1649">
          <cell r="D1649">
            <v>126</v>
          </cell>
          <cell r="G1649">
            <v>0</v>
          </cell>
          <cell r="J1649">
            <v>2063</v>
          </cell>
          <cell r="O1649" t="str">
            <v>Hydro_RoRpondage</v>
          </cell>
          <cell r="AB1649" t="str">
            <v>IDN</v>
          </cell>
          <cell r="AC1649" t="e">
            <v>#N/A</v>
          </cell>
        </row>
        <row r="1650">
          <cell r="D1650">
            <v>126</v>
          </cell>
          <cell r="G1650">
            <v>0</v>
          </cell>
          <cell r="J1650">
            <v>2072</v>
          </cell>
          <cell r="O1650" t="str">
            <v>Hydro_RoRpondage</v>
          </cell>
          <cell r="AB1650" t="str">
            <v>IDN</v>
          </cell>
          <cell r="AC1650" t="e">
            <v>#N/A</v>
          </cell>
        </row>
        <row r="1651">
          <cell r="D1651">
            <v>126</v>
          </cell>
          <cell r="G1651">
            <v>0</v>
          </cell>
          <cell r="J1651">
            <v>2073</v>
          </cell>
          <cell r="O1651" t="str">
            <v>Hydro_RoRpondage</v>
          </cell>
          <cell r="AB1651" t="str">
            <v>IDN</v>
          </cell>
          <cell r="AC1651" t="e">
            <v>#N/A</v>
          </cell>
        </row>
        <row r="1652">
          <cell r="D1652">
            <v>126</v>
          </cell>
          <cell r="G1652">
            <v>0</v>
          </cell>
          <cell r="J1652">
            <v>2073</v>
          </cell>
          <cell r="O1652" t="str">
            <v>Hydro_RoRpondage</v>
          </cell>
          <cell r="AB1652" t="str">
            <v>IDN</v>
          </cell>
          <cell r="AC1652" t="e">
            <v>#N/A</v>
          </cell>
        </row>
        <row r="1653">
          <cell r="D1653">
            <v>126</v>
          </cell>
          <cell r="G1653">
            <v>0</v>
          </cell>
          <cell r="J1653">
            <v>2073</v>
          </cell>
          <cell r="O1653" t="str">
            <v>Hydro_RoRpondage</v>
          </cell>
          <cell r="AB1653" t="str">
            <v>IDN</v>
          </cell>
          <cell r="AC1653" t="e">
            <v>#N/A</v>
          </cell>
        </row>
        <row r="1654">
          <cell r="D1654">
            <v>700</v>
          </cell>
          <cell r="G1654">
            <v>0</v>
          </cell>
          <cell r="J1654">
            <v>2042</v>
          </cell>
          <cell r="O1654" t="str">
            <v>Coal_Supercritical_5</v>
          </cell>
          <cell r="AB1654" t="str">
            <v>IDN</v>
          </cell>
          <cell r="AC1654" t="e">
            <v>#N/A</v>
          </cell>
        </row>
        <row r="1655">
          <cell r="D1655">
            <v>0.45</v>
          </cell>
          <cell r="G1655">
            <v>0</v>
          </cell>
          <cell r="J1655">
            <v>2013</v>
          </cell>
          <cell r="O1655" t="str">
            <v>Oil_GT_1</v>
          </cell>
          <cell r="AB1655" t="str">
            <v>SGP</v>
          </cell>
          <cell r="AC1655" t="str">
            <v>SOU</v>
          </cell>
        </row>
        <row r="1656">
          <cell r="D1656">
            <v>0.09</v>
          </cell>
          <cell r="G1656">
            <v>0</v>
          </cell>
          <cell r="J1656">
            <v>2077</v>
          </cell>
          <cell r="O1656" t="str">
            <v>Hydro_RoR</v>
          </cell>
          <cell r="AB1656" t="str">
            <v>IDN</v>
          </cell>
          <cell r="AC1656" t="e">
            <v>#N/A</v>
          </cell>
        </row>
        <row r="1657">
          <cell r="D1657">
            <v>2.5000000000000001E-2</v>
          </cell>
          <cell r="G1657">
            <v>0</v>
          </cell>
          <cell r="J1657">
            <v>2079</v>
          </cell>
          <cell r="O1657" t="str">
            <v>Hydro_RoR</v>
          </cell>
          <cell r="AB1657" t="str">
            <v>IDN</v>
          </cell>
          <cell r="AC1657" t="e">
            <v>#N/A</v>
          </cell>
        </row>
        <row r="1658">
          <cell r="D1658">
            <v>1.4999999999999999E-2</v>
          </cell>
          <cell r="G1658">
            <v>0</v>
          </cell>
          <cell r="J1658">
            <v>2077</v>
          </cell>
          <cell r="O1658" t="str">
            <v>Hydro_RoR</v>
          </cell>
          <cell r="AB1658" t="str">
            <v>IDN</v>
          </cell>
          <cell r="AC1658" t="e">
            <v>#N/A</v>
          </cell>
        </row>
        <row r="1659">
          <cell r="D1659">
            <v>35</v>
          </cell>
          <cell r="G1659">
            <v>0</v>
          </cell>
          <cell r="J1659">
            <v>2021</v>
          </cell>
          <cell r="O1659" t="str">
            <v>Gas_GT_2</v>
          </cell>
          <cell r="AB1659" t="str">
            <v>IDN</v>
          </cell>
          <cell r="AC1659" t="e">
            <v>#N/A</v>
          </cell>
        </row>
        <row r="1660">
          <cell r="D1660">
            <v>35</v>
          </cell>
          <cell r="G1660">
            <v>0</v>
          </cell>
          <cell r="J1660">
            <v>2021</v>
          </cell>
          <cell r="O1660" t="str">
            <v>Gas_GT_2</v>
          </cell>
          <cell r="AB1660" t="str">
            <v>IDN</v>
          </cell>
          <cell r="AC1660" t="e">
            <v>#N/A</v>
          </cell>
        </row>
        <row r="1661">
          <cell r="D1661">
            <v>18.899999999999999</v>
          </cell>
          <cell r="G1661">
            <v>0</v>
          </cell>
          <cell r="J1661">
            <v>2011</v>
          </cell>
          <cell r="O1661" t="str">
            <v>Oil_GT_3</v>
          </cell>
          <cell r="AB1661" t="str">
            <v>IDN</v>
          </cell>
          <cell r="AC1661" t="e">
            <v>#N/A</v>
          </cell>
        </row>
        <row r="1662">
          <cell r="D1662">
            <v>18.899999999999999</v>
          </cell>
          <cell r="G1662">
            <v>0</v>
          </cell>
          <cell r="J1662">
            <v>2011</v>
          </cell>
          <cell r="O1662" t="str">
            <v>Oil_GT_3</v>
          </cell>
          <cell r="AB1662" t="str">
            <v>IDN</v>
          </cell>
          <cell r="AC1662" t="e">
            <v>#N/A</v>
          </cell>
        </row>
        <row r="1663">
          <cell r="D1663">
            <v>18.899999999999999</v>
          </cell>
          <cell r="G1663">
            <v>0</v>
          </cell>
          <cell r="J1663">
            <v>2011</v>
          </cell>
          <cell r="O1663" t="str">
            <v>Oil_GT_3</v>
          </cell>
          <cell r="AB1663" t="str">
            <v>IDN</v>
          </cell>
          <cell r="AC1663" t="e">
            <v>#N/A</v>
          </cell>
        </row>
        <row r="1664">
          <cell r="D1664">
            <v>18.899999999999999</v>
          </cell>
          <cell r="G1664">
            <v>0</v>
          </cell>
          <cell r="J1664">
            <v>2011</v>
          </cell>
          <cell r="O1664" t="str">
            <v>Oil_GT_3</v>
          </cell>
          <cell r="AB1664" t="str">
            <v>IDN</v>
          </cell>
          <cell r="AC1664" t="e">
            <v>#N/A</v>
          </cell>
        </row>
        <row r="1665">
          <cell r="D1665">
            <v>18.899999999999999</v>
          </cell>
          <cell r="G1665">
            <v>0</v>
          </cell>
          <cell r="J1665">
            <v>2011</v>
          </cell>
          <cell r="O1665" t="str">
            <v>Oil_GT_3</v>
          </cell>
          <cell r="AB1665" t="str">
            <v>IDN</v>
          </cell>
          <cell r="AC1665" t="e">
            <v>#N/A</v>
          </cell>
        </row>
        <row r="1666">
          <cell r="D1666">
            <v>18.899999999999999</v>
          </cell>
          <cell r="G1666">
            <v>0</v>
          </cell>
          <cell r="J1666">
            <v>2015</v>
          </cell>
          <cell r="O1666" t="str">
            <v>Oil_GT_3</v>
          </cell>
          <cell r="AB1666" t="str">
            <v>IDN</v>
          </cell>
          <cell r="AC1666" t="e">
            <v>#N/A</v>
          </cell>
        </row>
        <row r="1667">
          <cell r="D1667">
            <v>18.899999999999999</v>
          </cell>
          <cell r="G1667">
            <v>0</v>
          </cell>
          <cell r="J1667">
            <v>2015</v>
          </cell>
          <cell r="O1667" t="str">
            <v>Oil_GT_3</v>
          </cell>
          <cell r="AB1667" t="str">
            <v>IDN</v>
          </cell>
          <cell r="AC1667" t="e">
            <v>#N/A</v>
          </cell>
        </row>
        <row r="1668">
          <cell r="D1668">
            <v>18.899999999999999</v>
          </cell>
          <cell r="G1668">
            <v>0</v>
          </cell>
          <cell r="J1668">
            <v>2015</v>
          </cell>
          <cell r="O1668" t="str">
            <v>Oil_GT_3</v>
          </cell>
          <cell r="AB1668" t="str">
            <v>IDN</v>
          </cell>
          <cell r="AC1668" t="e">
            <v>#N/A</v>
          </cell>
        </row>
        <row r="1669">
          <cell r="D1669">
            <v>18.899999999999999</v>
          </cell>
          <cell r="G1669">
            <v>0</v>
          </cell>
          <cell r="J1669">
            <v>2015</v>
          </cell>
          <cell r="O1669" t="str">
            <v>Oil_GT_3</v>
          </cell>
          <cell r="AB1669" t="str">
            <v>IDN</v>
          </cell>
          <cell r="AC1669" t="e">
            <v>#N/A</v>
          </cell>
        </row>
        <row r="1670">
          <cell r="D1670">
            <v>12</v>
          </cell>
          <cell r="G1670">
            <v>0</v>
          </cell>
          <cell r="J1670">
            <v>30</v>
          </cell>
          <cell r="O1670" t="str">
            <v>Gas_CCGT_1</v>
          </cell>
          <cell r="AB1670" t="str">
            <v>IDN</v>
          </cell>
          <cell r="AC1670" t="e">
            <v>#N/A</v>
          </cell>
        </row>
        <row r="1671">
          <cell r="D1671">
            <v>5.27</v>
          </cell>
          <cell r="G1671">
            <v>0</v>
          </cell>
          <cell r="J1671">
            <v>2016</v>
          </cell>
          <cell r="O1671" t="str">
            <v>Oil_GT_1</v>
          </cell>
          <cell r="AB1671" t="str">
            <v>PHL</v>
          </cell>
          <cell r="AC1671" t="e">
            <v>#N/A</v>
          </cell>
        </row>
        <row r="1672">
          <cell r="D1672">
            <v>5.27</v>
          </cell>
          <cell r="G1672">
            <v>0</v>
          </cell>
          <cell r="J1672">
            <v>2016</v>
          </cell>
          <cell r="O1672" t="str">
            <v>Oil_GT_1</v>
          </cell>
          <cell r="AB1672" t="str">
            <v>PHL</v>
          </cell>
          <cell r="AC1672" t="e">
            <v>#N/A</v>
          </cell>
        </row>
        <row r="1673">
          <cell r="D1673">
            <v>5.27</v>
          </cell>
          <cell r="G1673">
            <v>0</v>
          </cell>
          <cell r="J1673">
            <v>2016</v>
          </cell>
          <cell r="O1673" t="str">
            <v>Oil_GT_1</v>
          </cell>
          <cell r="AB1673" t="str">
            <v>PHL</v>
          </cell>
          <cell r="AC1673" t="e">
            <v>#N/A</v>
          </cell>
        </row>
        <row r="1674">
          <cell r="D1674">
            <v>5.27</v>
          </cell>
          <cell r="G1674">
            <v>0</v>
          </cell>
          <cell r="J1674">
            <v>2016</v>
          </cell>
          <cell r="O1674" t="str">
            <v>Oil_GT_1</v>
          </cell>
          <cell r="AB1674" t="str">
            <v>PHL</v>
          </cell>
          <cell r="AC1674" t="e">
            <v>#N/A</v>
          </cell>
        </row>
        <row r="1675">
          <cell r="D1675">
            <v>7</v>
          </cell>
          <cell r="G1675">
            <v>0</v>
          </cell>
          <cell r="J1675">
            <v>2020</v>
          </cell>
          <cell r="O1675" t="str">
            <v>Oil_GT_1</v>
          </cell>
          <cell r="AB1675" t="str">
            <v>PHL</v>
          </cell>
          <cell r="AC1675" t="e">
            <v>#N/A</v>
          </cell>
        </row>
        <row r="1676">
          <cell r="D1676">
            <v>7</v>
          </cell>
          <cell r="G1676">
            <v>0</v>
          </cell>
          <cell r="J1676">
            <v>2023</v>
          </cell>
          <cell r="O1676" t="str">
            <v>Oil_GT_1</v>
          </cell>
          <cell r="AB1676" t="str">
            <v>PHL</v>
          </cell>
          <cell r="AC1676" t="e">
            <v>#N/A</v>
          </cell>
        </row>
        <row r="1677">
          <cell r="D1677">
            <v>7</v>
          </cell>
          <cell r="G1677">
            <v>0</v>
          </cell>
          <cell r="J1677">
            <v>2023</v>
          </cell>
          <cell r="O1677" t="str">
            <v>Oil_GT_1</v>
          </cell>
          <cell r="AB1677" t="str">
            <v>PHL</v>
          </cell>
          <cell r="AC1677" t="e">
            <v>#N/A</v>
          </cell>
        </row>
        <row r="1678">
          <cell r="D1678">
            <v>7</v>
          </cell>
          <cell r="G1678">
            <v>0</v>
          </cell>
          <cell r="J1678">
            <v>2023</v>
          </cell>
          <cell r="O1678" t="str">
            <v>Oil_GT_1</v>
          </cell>
          <cell r="AB1678" t="str">
            <v>PHL</v>
          </cell>
          <cell r="AC1678" t="e">
            <v>#N/A</v>
          </cell>
        </row>
        <row r="1679">
          <cell r="D1679">
            <v>22.3</v>
          </cell>
          <cell r="G1679">
            <v>0</v>
          </cell>
          <cell r="J1679">
            <v>2016</v>
          </cell>
          <cell r="O1679" t="str">
            <v>N/A</v>
          </cell>
          <cell r="AB1679" t="str">
            <v>PHL</v>
          </cell>
          <cell r="AC1679" t="e">
            <v>#N/A</v>
          </cell>
        </row>
        <row r="1680">
          <cell r="D1680">
            <v>9.4</v>
          </cell>
          <cell r="G1680">
            <v>0</v>
          </cell>
          <cell r="J1680">
            <v>2012</v>
          </cell>
          <cell r="O1680" t="str">
            <v>N/A</v>
          </cell>
          <cell r="AB1680" t="str">
            <v>THA</v>
          </cell>
          <cell r="AC1680" t="str">
            <v>THA</v>
          </cell>
        </row>
        <row r="1681">
          <cell r="D1681">
            <v>1.226</v>
          </cell>
          <cell r="G1681">
            <v>0</v>
          </cell>
          <cell r="J1681">
            <v>2014</v>
          </cell>
          <cell r="O1681" t="str">
            <v>N/A</v>
          </cell>
          <cell r="AB1681" t="str">
            <v>SGP</v>
          </cell>
          <cell r="AC1681" t="str">
            <v>SOU</v>
          </cell>
        </row>
        <row r="1682">
          <cell r="D1682">
            <v>1.4999999999999999E-2</v>
          </cell>
          <cell r="G1682">
            <v>0</v>
          </cell>
          <cell r="J1682">
            <v>30</v>
          </cell>
          <cell r="O1682" t="str">
            <v>Oil_GT_1</v>
          </cell>
          <cell r="AB1682" t="str">
            <v>PHL</v>
          </cell>
          <cell r="AC1682" t="e">
            <v>#N/A</v>
          </cell>
        </row>
        <row r="1683">
          <cell r="D1683">
            <v>0.03</v>
          </cell>
          <cell r="G1683">
            <v>0</v>
          </cell>
          <cell r="J1683">
            <v>2016</v>
          </cell>
          <cell r="O1683" t="str">
            <v>N/A</v>
          </cell>
          <cell r="AB1683" t="str">
            <v>PHL</v>
          </cell>
          <cell r="AC1683" t="e">
            <v>#N/A</v>
          </cell>
        </row>
        <row r="1684">
          <cell r="D1684">
            <v>2.5</v>
          </cell>
          <cell r="G1684">
            <v>0</v>
          </cell>
          <cell r="J1684">
            <v>2083</v>
          </cell>
          <cell r="O1684" t="str">
            <v>Hydro_RoRpondage</v>
          </cell>
          <cell r="AB1684" t="str">
            <v>VNM</v>
          </cell>
          <cell r="AC1684" t="str">
            <v>EAS</v>
          </cell>
        </row>
        <row r="1685">
          <cell r="D1685">
            <v>2.5</v>
          </cell>
          <cell r="G1685">
            <v>0</v>
          </cell>
          <cell r="J1685">
            <v>2083</v>
          </cell>
          <cell r="O1685" t="str">
            <v>Hydro_RoRpondage</v>
          </cell>
          <cell r="AB1685" t="str">
            <v>VNM</v>
          </cell>
          <cell r="AC1685" t="str">
            <v>EAS</v>
          </cell>
        </row>
        <row r="1686">
          <cell r="D1686">
            <v>2.5</v>
          </cell>
          <cell r="G1686">
            <v>0</v>
          </cell>
          <cell r="J1686">
            <v>2083</v>
          </cell>
          <cell r="O1686" t="str">
            <v>Hydro_RoRpondage</v>
          </cell>
          <cell r="AB1686" t="str">
            <v>VNM</v>
          </cell>
          <cell r="AC1686" t="str">
            <v>EAS</v>
          </cell>
        </row>
        <row r="1687">
          <cell r="D1687">
            <v>11</v>
          </cell>
          <cell r="G1687">
            <v>0</v>
          </cell>
          <cell r="J1687">
            <v>2091</v>
          </cell>
          <cell r="O1687" t="str">
            <v>Hydro_RoRpondage</v>
          </cell>
          <cell r="AB1687" t="str">
            <v>VNM</v>
          </cell>
          <cell r="AC1687" t="str">
            <v>EAS</v>
          </cell>
        </row>
        <row r="1688">
          <cell r="D1688">
            <v>11</v>
          </cell>
          <cell r="G1688">
            <v>0</v>
          </cell>
          <cell r="J1688">
            <v>2091</v>
          </cell>
          <cell r="O1688" t="str">
            <v>Hydro_RoRpondage</v>
          </cell>
          <cell r="AB1688" t="str">
            <v>VNM</v>
          </cell>
          <cell r="AC1688" t="str">
            <v>EAS</v>
          </cell>
        </row>
        <row r="1689">
          <cell r="D1689">
            <v>11</v>
          </cell>
          <cell r="G1689">
            <v>0</v>
          </cell>
          <cell r="J1689">
            <v>2091</v>
          </cell>
          <cell r="O1689" t="str">
            <v>Hydro_RoRpondage</v>
          </cell>
          <cell r="AB1689" t="str">
            <v>VNM</v>
          </cell>
          <cell r="AC1689" t="str">
            <v>EAS</v>
          </cell>
        </row>
        <row r="1690">
          <cell r="D1690">
            <v>0.63</v>
          </cell>
          <cell r="G1690">
            <v>0</v>
          </cell>
          <cell r="J1690">
            <v>2077</v>
          </cell>
          <cell r="O1690" t="str">
            <v>Hydro_RoR</v>
          </cell>
          <cell r="AB1690" t="str">
            <v>VNM</v>
          </cell>
          <cell r="AC1690" t="str">
            <v>EAS</v>
          </cell>
        </row>
        <row r="1691">
          <cell r="D1691">
            <v>0.63</v>
          </cell>
          <cell r="G1691">
            <v>0</v>
          </cell>
          <cell r="J1691">
            <v>2077</v>
          </cell>
          <cell r="O1691" t="str">
            <v>Hydro_RoR</v>
          </cell>
          <cell r="AB1691" t="str">
            <v>VNM</v>
          </cell>
          <cell r="AC1691" t="str">
            <v>EAS</v>
          </cell>
        </row>
        <row r="1692">
          <cell r="D1692">
            <v>2.25</v>
          </cell>
          <cell r="G1692">
            <v>0</v>
          </cell>
          <cell r="J1692">
            <v>2028</v>
          </cell>
          <cell r="O1692" t="str">
            <v>Oil_GT_2</v>
          </cell>
          <cell r="AB1692" t="str">
            <v>PHL</v>
          </cell>
          <cell r="AC1692" t="e">
            <v>#N/A</v>
          </cell>
        </row>
        <row r="1693">
          <cell r="D1693">
            <v>2.25</v>
          </cell>
          <cell r="G1693">
            <v>0</v>
          </cell>
          <cell r="J1693">
            <v>2028</v>
          </cell>
          <cell r="O1693" t="str">
            <v>Oil_GT_2</v>
          </cell>
          <cell r="AB1693" t="str">
            <v>PHL</v>
          </cell>
          <cell r="AC1693" t="e">
            <v>#N/A</v>
          </cell>
        </row>
        <row r="1694">
          <cell r="D1694">
            <v>2.25</v>
          </cell>
          <cell r="G1694">
            <v>0</v>
          </cell>
          <cell r="J1694">
            <v>2028</v>
          </cell>
          <cell r="O1694" t="str">
            <v>Oil_GT_2</v>
          </cell>
          <cell r="AB1694" t="str">
            <v>PHL</v>
          </cell>
          <cell r="AC1694" t="e">
            <v>#N/A</v>
          </cell>
        </row>
        <row r="1695">
          <cell r="D1695">
            <v>2.25</v>
          </cell>
          <cell r="G1695">
            <v>0</v>
          </cell>
          <cell r="J1695">
            <v>2028</v>
          </cell>
          <cell r="O1695" t="str">
            <v>Oil_GT_2</v>
          </cell>
          <cell r="AB1695" t="str">
            <v>PHL</v>
          </cell>
          <cell r="AC1695" t="e">
            <v>#N/A</v>
          </cell>
        </row>
        <row r="1696">
          <cell r="D1696">
            <v>0.93400000000000005</v>
          </cell>
          <cell r="G1696">
            <v>0</v>
          </cell>
          <cell r="J1696">
            <v>2085</v>
          </cell>
          <cell r="O1696" t="str">
            <v>Hydro_RoR</v>
          </cell>
          <cell r="AB1696" t="str">
            <v>PHL</v>
          </cell>
          <cell r="AC1696" t="e">
            <v>#N/A</v>
          </cell>
        </row>
        <row r="1697">
          <cell r="D1697">
            <v>0.93400000000000005</v>
          </cell>
          <cell r="G1697">
            <v>0</v>
          </cell>
          <cell r="J1697">
            <v>2085</v>
          </cell>
          <cell r="O1697" t="str">
            <v>Hydro_RoR</v>
          </cell>
          <cell r="AB1697" t="str">
            <v>PHL</v>
          </cell>
          <cell r="AC1697" t="e">
            <v>#N/A</v>
          </cell>
        </row>
        <row r="1698">
          <cell r="D1698">
            <v>3</v>
          </cell>
          <cell r="G1698">
            <v>0</v>
          </cell>
          <cell r="J1698">
            <v>30</v>
          </cell>
          <cell r="O1698" t="str">
            <v>Oil_GT_1</v>
          </cell>
          <cell r="AB1698" t="str">
            <v>VNM</v>
          </cell>
          <cell r="AC1698" t="str">
            <v>EAS</v>
          </cell>
        </row>
        <row r="1699">
          <cell r="D1699">
            <v>0.16300000000000001</v>
          </cell>
          <cell r="G1699">
            <v>0</v>
          </cell>
          <cell r="J1699">
            <v>2027</v>
          </cell>
          <cell r="O1699" t="str">
            <v>Oil_GT_2</v>
          </cell>
          <cell r="AB1699" t="str">
            <v>PHL</v>
          </cell>
          <cell r="AC1699" t="e">
            <v>#N/A</v>
          </cell>
        </row>
        <row r="1700">
          <cell r="D1700">
            <v>0.16300000000000001</v>
          </cell>
          <cell r="G1700">
            <v>0</v>
          </cell>
          <cell r="J1700">
            <v>2031</v>
          </cell>
          <cell r="O1700" t="str">
            <v>Oil_GT_2</v>
          </cell>
          <cell r="AB1700" t="str">
            <v>PHL</v>
          </cell>
          <cell r="AC1700" t="e">
            <v>#N/A</v>
          </cell>
        </row>
        <row r="1701">
          <cell r="D1701">
            <v>0.33600000000000002</v>
          </cell>
          <cell r="G1701">
            <v>0</v>
          </cell>
          <cell r="J1701">
            <v>2047</v>
          </cell>
          <cell r="O1701" t="str">
            <v>Oil_GT_3</v>
          </cell>
          <cell r="AB1701" t="str">
            <v>PHL</v>
          </cell>
          <cell r="AC1701" t="e">
            <v>#N/A</v>
          </cell>
        </row>
        <row r="1702">
          <cell r="D1702">
            <v>104</v>
          </cell>
          <cell r="G1702">
            <v>0</v>
          </cell>
          <cell r="J1702">
            <v>2013</v>
          </cell>
          <cell r="O1702" t="str">
            <v>Gas_CCGT_1</v>
          </cell>
          <cell r="AB1702" t="str">
            <v>MYS</v>
          </cell>
          <cell r="AC1702" t="str">
            <v>SOU</v>
          </cell>
        </row>
        <row r="1703">
          <cell r="D1703">
            <v>104</v>
          </cell>
          <cell r="G1703">
            <v>0</v>
          </cell>
          <cell r="J1703">
            <v>2014</v>
          </cell>
          <cell r="O1703" t="str">
            <v>Gas_CCGT_1</v>
          </cell>
          <cell r="AB1703" t="str">
            <v>MYS</v>
          </cell>
          <cell r="AC1703" t="str">
            <v>SOU</v>
          </cell>
        </row>
        <row r="1704">
          <cell r="D1704">
            <v>105</v>
          </cell>
          <cell r="G1704">
            <v>0</v>
          </cell>
          <cell r="J1704">
            <v>2022</v>
          </cell>
          <cell r="O1704" t="str">
            <v>Gas_CCGT_1</v>
          </cell>
          <cell r="AB1704" t="str">
            <v>MYS</v>
          </cell>
          <cell r="AC1704" t="str">
            <v>SOU</v>
          </cell>
        </row>
        <row r="1705">
          <cell r="D1705">
            <v>129</v>
          </cell>
          <cell r="G1705">
            <v>0</v>
          </cell>
          <cell r="J1705">
            <v>2022</v>
          </cell>
          <cell r="O1705" t="str">
            <v>Gas_GT_2</v>
          </cell>
          <cell r="AB1705" t="str">
            <v>MYS</v>
          </cell>
          <cell r="AC1705" t="str">
            <v>SOU</v>
          </cell>
        </row>
        <row r="1706">
          <cell r="D1706">
            <v>129</v>
          </cell>
          <cell r="G1706">
            <v>0</v>
          </cell>
          <cell r="J1706">
            <v>2022</v>
          </cell>
          <cell r="O1706" t="str">
            <v>Gas_GT_2</v>
          </cell>
          <cell r="AB1706" t="str">
            <v>MYS</v>
          </cell>
          <cell r="AC1706" t="str">
            <v>SOU</v>
          </cell>
        </row>
        <row r="1707">
          <cell r="D1707">
            <v>129</v>
          </cell>
          <cell r="G1707">
            <v>0</v>
          </cell>
          <cell r="J1707">
            <v>2022</v>
          </cell>
          <cell r="O1707" t="str">
            <v>Gas_GT_2</v>
          </cell>
          <cell r="AB1707" t="str">
            <v>MYS</v>
          </cell>
          <cell r="AC1707" t="str">
            <v>SOU</v>
          </cell>
        </row>
        <row r="1708">
          <cell r="D1708">
            <v>129</v>
          </cell>
          <cell r="G1708">
            <v>0</v>
          </cell>
          <cell r="J1708">
            <v>2022</v>
          </cell>
          <cell r="O1708" t="str">
            <v>Gas_GT_2</v>
          </cell>
          <cell r="AB1708" t="str">
            <v>MYS</v>
          </cell>
          <cell r="AC1708" t="str">
            <v>SOU</v>
          </cell>
        </row>
        <row r="1709">
          <cell r="D1709">
            <v>384.7</v>
          </cell>
          <cell r="G1709">
            <v>0</v>
          </cell>
          <cell r="J1709">
            <v>2046</v>
          </cell>
          <cell r="O1709" t="str">
            <v>Gas_CCGT_3</v>
          </cell>
          <cell r="AB1709" t="str">
            <v>MYS</v>
          </cell>
          <cell r="AC1709" t="str">
            <v>SOU</v>
          </cell>
        </row>
        <row r="1710">
          <cell r="D1710">
            <v>34</v>
          </cell>
          <cell r="G1710">
            <v>0</v>
          </cell>
          <cell r="J1710">
            <v>2023</v>
          </cell>
          <cell r="O1710" t="str">
            <v>Gas_GT_2</v>
          </cell>
          <cell r="AB1710" t="str">
            <v>MYS</v>
          </cell>
          <cell r="AC1710" t="str">
            <v>SOU</v>
          </cell>
        </row>
        <row r="1711">
          <cell r="D1711">
            <v>34</v>
          </cell>
          <cell r="G1711">
            <v>0</v>
          </cell>
          <cell r="J1711">
            <v>2023</v>
          </cell>
          <cell r="O1711" t="str">
            <v>Gas_GT_2</v>
          </cell>
          <cell r="AB1711" t="str">
            <v>MYS</v>
          </cell>
          <cell r="AC1711" t="str">
            <v>SOU</v>
          </cell>
        </row>
        <row r="1712">
          <cell r="D1712">
            <v>0.7</v>
          </cell>
          <cell r="G1712">
            <v>0</v>
          </cell>
          <cell r="J1712">
            <v>2016</v>
          </cell>
          <cell r="O1712" t="str">
            <v>N/A</v>
          </cell>
          <cell r="AB1712" t="str">
            <v>PHL</v>
          </cell>
          <cell r="AC1712" t="e">
            <v>#N/A</v>
          </cell>
        </row>
        <row r="1713">
          <cell r="D1713">
            <v>11</v>
          </cell>
          <cell r="G1713">
            <v>0</v>
          </cell>
          <cell r="J1713">
            <v>2035</v>
          </cell>
          <cell r="O1713" t="str">
            <v>Coal_Subcritical_5</v>
          </cell>
          <cell r="AB1713" t="str">
            <v>PHL</v>
          </cell>
          <cell r="AC1713" t="e">
            <v>#N/A</v>
          </cell>
        </row>
        <row r="1714">
          <cell r="D1714">
            <v>11</v>
          </cell>
          <cell r="G1714">
            <v>0</v>
          </cell>
          <cell r="J1714">
            <v>2035</v>
          </cell>
          <cell r="O1714" t="str">
            <v>Coal_Subcritical_5</v>
          </cell>
          <cell r="AB1714" t="str">
            <v>PHL</v>
          </cell>
          <cell r="AC1714" t="e">
            <v>#N/A</v>
          </cell>
        </row>
        <row r="1715">
          <cell r="D1715">
            <v>0.16300000000000001</v>
          </cell>
          <cell r="G1715">
            <v>0</v>
          </cell>
          <cell r="J1715">
            <v>2027</v>
          </cell>
          <cell r="O1715" t="str">
            <v>Oil_GT_2</v>
          </cell>
          <cell r="AB1715" t="str">
            <v>PHL</v>
          </cell>
          <cell r="AC1715" t="e">
            <v>#N/A</v>
          </cell>
        </row>
        <row r="1716">
          <cell r="D1716">
            <v>0.5</v>
          </cell>
          <cell r="G1716">
            <v>0</v>
          </cell>
          <cell r="J1716">
            <v>2037</v>
          </cell>
          <cell r="O1716" t="str">
            <v>Oil_GT_3</v>
          </cell>
          <cell r="AB1716" t="str">
            <v>PHL</v>
          </cell>
          <cell r="AC1716" t="e">
            <v>#N/A</v>
          </cell>
        </row>
        <row r="1717">
          <cell r="D1717">
            <v>0.315</v>
          </cell>
          <cell r="G1717">
            <v>0</v>
          </cell>
          <cell r="J1717">
            <v>2046</v>
          </cell>
          <cell r="O1717" t="str">
            <v>Oil_GT_3</v>
          </cell>
          <cell r="AB1717" t="str">
            <v>PHL</v>
          </cell>
          <cell r="AC1717" t="e">
            <v>#N/A</v>
          </cell>
        </row>
        <row r="1718">
          <cell r="D1718">
            <v>0.33600000000000002</v>
          </cell>
          <cell r="G1718">
            <v>0</v>
          </cell>
          <cell r="J1718">
            <v>2047</v>
          </cell>
          <cell r="O1718" t="str">
            <v>Oil_GT_3</v>
          </cell>
          <cell r="AB1718" t="str">
            <v>PHL</v>
          </cell>
          <cell r="AC1718" t="e">
            <v>#N/A</v>
          </cell>
        </row>
        <row r="1719">
          <cell r="D1719">
            <v>0.252</v>
          </cell>
          <cell r="G1719">
            <v>0</v>
          </cell>
          <cell r="J1719">
            <v>2016</v>
          </cell>
          <cell r="O1719" t="str">
            <v>Oil_GT_1</v>
          </cell>
          <cell r="AB1719" t="str">
            <v>PHL</v>
          </cell>
          <cell r="AC1719" t="e">
            <v>#N/A</v>
          </cell>
        </row>
        <row r="1720">
          <cell r="D1720">
            <v>0.28899999999999998</v>
          </cell>
          <cell r="G1720">
            <v>0</v>
          </cell>
          <cell r="J1720">
            <v>2016</v>
          </cell>
          <cell r="O1720" t="str">
            <v>Oil_GT_1</v>
          </cell>
          <cell r="AB1720" t="str">
            <v>PHL</v>
          </cell>
          <cell r="AC1720" t="e">
            <v>#N/A</v>
          </cell>
        </row>
        <row r="1721">
          <cell r="D1721">
            <v>1.7929999999999999</v>
          </cell>
          <cell r="G1721">
            <v>0</v>
          </cell>
          <cell r="J1721">
            <v>30</v>
          </cell>
          <cell r="O1721" t="str">
            <v>Oil_GT_1</v>
          </cell>
          <cell r="AB1721" t="str">
            <v>PHL</v>
          </cell>
          <cell r="AC1721" t="e">
            <v>#N/A</v>
          </cell>
        </row>
        <row r="1722">
          <cell r="D1722">
            <v>2.4289999999999998</v>
          </cell>
          <cell r="G1722">
            <v>0</v>
          </cell>
          <cell r="J1722">
            <v>30</v>
          </cell>
          <cell r="O1722" t="str">
            <v>Oil_GT_1</v>
          </cell>
          <cell r="AB1722" t="str">
            <v>PHL</v>
          </cell>
          <cell r="AC1722" t="e">
            <v>#N/A</v>
          </cell>
        </row>
        <row r="1723">
          <cell r="D1723">
            <v>2.4289999999999998</v>
          </cell>
          <cell r="G1723">
            <v>0</v>
          </cell>
          <cell r="J1723">
            <v>30</v>
          </cell>
          <cell r="O1723" t="str">
            <v>Oil_GT_1</v>
          </cell>
          <cell r="AB1723" t="str">
            <v>PHL</v>
          </cell>
          <cell r="AC1723" t="e">
            <v>#N/A</v>
          </cell>
        </row>
        <row r="1724">
          <cell r="D1724">
            <v>1.25</v>
          </cell>
          <cell r="G1724">
            <v>0</v>
          </cell>
          <cell r="J1724">
            <v>2015</v>
          </cell>
          <cell r="O1724" t="str">
            <v>Oil_GT_1</v>
          </cell>
          <cell r="AB1724" t="str">
            <v>PHL</v>
          </cell>
          <cell r="AC1724" t="e">
            <v>#N/A</v>
          </cell>
        </row>
        <row r="1725">
          <cell r="D1725">
            <v>3.5</v>
          </cell>
          <cell r="G1725">
            <v>0</v>
          </cell>
          <cell r="J1725">
            <v>2004</v>
          </cell>
          <cell r="O1725" t="str">
            <v>N/A</v>
          </cell>
          <cell r="AB1725" t="str">
            <v>THA</v>
          </cell>
          <cell r="AC1725" t="str">
            <v>THA</v>
          </cell>
        </row>
        <row r="1726">
          <cell r="D1726">
            <v>9.5</v>
          </cell>
          <cell r="G1726">
            <v>0</v>
          </cell>
          <cell r="J1726">
            <v>2013</v>
          </cell>
          <cell r="O1726" t="str">
            <v>N/A</v>
          </cell>
          <cell r="AB1726" t="str">
            <v>THA</v>
          </cell>
          <cell r="AC1726" t="str">
            <v>THA</v>
          </cell>
        </row>
        <row r="1727">
          <cell r="D1727">
            <v>1</v>
          </cell>
          <cell r="G1727">
            <v>0</v>
          </cell>
          <cell r="J1727">
            <v>2026</v>
          </cell>
          <cell r="O1727" t="str">
            <v>Oil_GT_2</v>
          </cell>
          <cell r="AB1727" t="str">
            <v>SGP</v>
          </cell>
          <cell r="AC1727" t="str">
            <v>SOU</v>
          </cell>
        </row>
        <row r="1728">
          <cell r="D1728">
            <v>1</v>
          </cell>
          <cell r="G1728">
            <v>0</v>
          </cell>
          <cell r="J1728">
            <v>2026</v>
          </cell>
          <cell r="O1728" t="str">
            <v>Oil_GT_2</v>
          </cell>
          <cell r="AB1728" t="str">
            <v>SGP</v>
          </cell>
          <cell r="AC1728" t="str">
            <v>SOU</v>
          </cell>
        </row>
        <row r="1729">
          <cell r="D1729">
            <v>1</v>
          </cell>
          <cell r="G1729">
            <v>0</v>
          </cell>
          <cell r="J1729">
            <v>2026</v>
          </cell>
          <cell r="O1729" t="str">
            <v>Oil_GT_2</v>
          </cell>
          <cell r="AB1729" t="str">
            <v>SGP</v>
          </cell>
          <cell r="AC1729" t="str">
            <v>SOU</v>
          </cell>
        </row>
        <row r="1730">
          <cell r="D1730">
            <v>2.125</v>
          </cell>
          <cell r="G1730">
            <v>0</v>
          </cell>
          <cell r="J1730">
            <v>2027</v>
          </cell>
          <cell r="O1730" t="str">
            <v>Oil_GT_2</v>
          </cell>
          <cell r="AB1730" t="str">
            <v>SGP</v>
          </cell>
          <cell r="AC1730" t="str">
            <v>SOU</v>
          </cell>
        </row>
        <row r="1731">
          <cell r="D1731">
            <v>2.125</v>
          </cell>
          <cell r="G1731">
            <v>0</v>
          </cell>
          <cell r="J1731">
            <v>2027</v>
          </cell>
          <cell r="O1731" t="str">
            <v>Oil_GT_2</v>
          </cell>
          <cell r="AB1731" t="str">
            <v>SGP</v>
          </cell>
          <cell r="AC1731" t="str">
            <v>SOU</v>
          </cell>
        </row>
        <row r="1732">
          <cell r="D1732">
            <v>2.125</v>
          </cell>
          <cell r="G1732">
            <v>0</v>
          </cell>
          <cell r="J1732">
            <v>2027</v>
          </cell>
          <cell r="O1732" t="str">
            <v>Oil_GT_2</v>
          </cell>
          <cell r="AB1732" t="str">
            <v>SGP</v>
          </cell>
          <cell r="AC1732" t="str">
            <v>SOU</v>
          </cell>
        </row>
        <row r="1733">
          <cell r="D1733">
            <v>48.5</v>
          </cell>
          <cell r="G1733">
            <v>0</v>
          </cell>
          <cell r="J1733">
            <v>2084</v>
          </cell>
          <cell r="O1733" t="str">
            <v>Hydro_RoRpondage</v>
          </cell>
          <cell r="AB1733" t="str">
            <v>VNM</v>
          </cell>
          <cell r="AC1733" t="str">
            <v>EAS</v>
          </cell>
        </row>
        <row r="1734">
          <cell r="D1734">
            <v>48.5</v>
          </cell>
          <cell r="G1734">
            <v>0</v>
          </cell>
          <cell r="J1734">
            <v>2084</v>
          </cell>
          <cell r="O1734" t="str">
            <v>Hydro_RoRpondage</v>
          </cell>
          <cell r="AB1734" t="str">
            <v>VNM</v>
          </cell>
          <cell r="AC1734" t="str">
            <v>EAS</v>
          </cell>
        </row>
        <row r="1735">
          <cell r="D1735">
            <v>8.5999999999999993E-2</v>
          </cell>
          <cell r="G1735">
            <v>0</v>
          </cell>
          <cell r="J1735">
            <v>2029</v>
          </cell>
          <cell r="O1735" t="str">
            <v>Oil_GT_2</v>
          </cell>
          <cell r="AB1735" t="str">
            <v>PHL</v>
          </cell>
          <cell r="AC1735" t="e">
            <v>#N/A</v>
          </cell>
        </row>
        <row r="1736">
          <cell r="D1736">
            <v>0.16300000000000001</v>
          </cell>
          <cell r="G1736">
            <v>0</v>
          </cell>
          <cell r="J1736">
            <v>2028</v>
          </cell>
          <cell r="O1736" t="str">
            <v>Oil_GT_2</v>
          </cell>
          <cell r="AB1736" t="str">
            <v>PHL</v>
          </cell>
          <cell r="AC1736" t="e">
            <v>#N/A</v>
          </cell>
        </row>
        <row r="1737">
          <cell r="D1737">
            <v>0.26</v>
          </cell>
          <cell r="G1737">
            <v>0</v>
          </cell>
          <cell r="J1737">
            <v>2022</v>
          </cell>
          <cell r="O1737" t="str">
            <v>Oil_GT_1</v>
          </cell>
          <cell r="AB1737" t="str">
            <v>PHL</v>
          </cell>
          <cell r="AC1737" t="e">
            <v>#N/A</v>
          </cell>
        </row>
        <row r="1738">
          <cell r="D1738">
            <v>0.26</v>
          </cell>
          <cell r="G1738">
            <v>0</v>
          </cell>
          <cell r="J1738">
            <v>2045</v>
          </cell>
          <cell r="O1738" t="str">
            <v>Oil_GT_3</v>
          </cell>
          <cell r="AB1738" t="str">
            <v>PHL</v>
          </cell>
          <cell r="AC1738" t="e">
            <v>#N/A</v>
          </cell>
        </row>
        <row r="1739">
          <cell r="D1739">
            <v>0.26</v>
          </cell>
          <cell r="G1739">
            <v>0</v>
          </cell>
          <cell r="J1739">
            <v>2045</v>
          </cell>
          <cell r="O1739" t="str">
            <v>Oil_GT_3</v>
          </cell>
          <cell r="AB1739" t="str">
            <v>PHL</v>
          </cell>
          <cell r="AC1739" t="e">
            <v>#N/A</v>
          </cell>
        </row>
        <row r="1740">
          <cell r="D1740">
            <v>0.18</v>
          </cell>
          <cell r="G1740">
            <v>0</v>
          </cell>
          <cell r="J1740">
            <v>2038</v>
          </cell>
          <cell r="O1740" t="str">
            <v>Oil_GT_3</v>
          </cell>
          <cell r="AB1740" t="str">
            <v>PHL</v>
          </cell>
          <cell r="AC1740" t="e">
            <v>#N/A</v>
          </cell>
        </row>
        <row r="1741">
          <cell r="D1741">
            <v>0.67200000000000004</v>
          </cell>
          <cell r="G1741">
            <v>0</v>
          </cell>
          <cell r="J1741">
            <v>2046</v>
          </cell>
          <cell r="O1741" t="str">
            <v>Oil_GT_3</v>
          </cell>
          <cell r="AB1741" t="str">
            <v>PHL</v>
          </cell>
          <cell r="AC1741" t="e">
            <v>#N/A</v>
          </cell>
        </row>
        <row r="1742">
          <cell r="D1742">
            <v>20</v>
          </cell>
          <cell r="G1742">
            <v>0</v>
          </cell>
          <cell r="J1742">
            <v>2016</v>
          </cell>
          <cell r="O1742" t="str">
            <v>N/A</v>
          </cell>
          <cell r="AB1742" t="str">
            <v>PHL</v>
          </cell>
          <cell r="AC1742" t="e">
            <v>#N/A</v>
          </cell>
        </row>
        <row r="1743">
          <cell r="D1743">
            <v>3.5</v>
          </cell>
          <cell r="G1743">
            <v>0</v>
          </cell>
          <cell r="J1743">
            <v>2075</v>
          </cell>
          <cell r="O1743" t="str">
            <v>Hydro_RoRpondage</v>
          </cell>
          <cell r="AB1743" t="str">
            <v>IDN</v>
          </cell>
          <cell r="AC1743" t="e">
            <v>#N/A</v>
          </cell>
        </row>
        <row r="1744">
          <cell r="D1744">
            <v>3.5</v>
          </cell>
          <cell r="G1744">
            <v>0</v>
          </cell>
          <cell r="J1744">
            <v>2075</v>
          </cell>
          <cell r="O1744" t="str">
            <v>Hydro_RoRpondage</v>
          </cell>
          <cell r="AB1744" t="str">
            <v>IDN</v>
          </cell>
          <cell r="AC1744" t="e">
            <v>#N/A</v>
          </cell>
        </row>
        <row r="1745">
          <cell r="D1745">
            <v>1.2E-2</v>
          </cell>
          <cell r="G1745">
            <v>0</v>
          </cell>
          <cell r="J1745">
            <v>2067</v>
          </cell>
          <cell r="O1745" t="str">
            <v>Hydro_RoR</v>
          </cell>
          <cell r="AB1745" t="str">
            <v>IDN</v>
          </cell>
          <cell r="AC1745" t="e">
            <v>#N/A</v>
          </cell>
        </row>
        <row r="1746">
          <cell r="D1746">
            <v>0.5</v>
          </cell>
          <cell r="G1746">
            <v>0</v>
          </cell>
          <cell r="J1746">
            <v>2038</v>
          </cell>
          <cell r="O1746" t="str">
            <v>Oil_GT_3</v>
          </cell>
          <cell r="AB1746" t="str">
            <v>PHL</v>
          </cell>
          <cell r="AC1746" t="e">
            <v>#N/A</v>
          </cell>
        </row>
        <row r="1747">
          <cell r="D1747">
            <v>0.5</v>
          </cell>
          <cell r="G1747">
            <v>0</v>
          </cell>
          <cell r="J1747">
            <v>2038</v>
          </cell>
          <cell r="O1747" t="str">
            <v>Oil_GT_3</v>
          </cell>
          <cell r="AB1747" t="str">
            <v>PHL</v>
          </cell>
          <cell r="AC1747" t="e">
            <v>#N/A</v>
          </cell>
        </row>
        <row r="1748">
          <cell r="D1748">
            <v>0.5</v>
          </cell>
          <cell r="G1748">
            <v>0</v>
          </cell>
          <cell r="J1748">
            <v>2038</v>
          </cell>
          <cell r="O1748" t="str">
            <v>Oil_GT_3</v>
          </cell>
          <cell r="AB1748" t="str">
            <v>PHL</v>
          </cell>
          <cell r="AC1748" t="e">
            <v>#N/A</v>
          </cell>
        </row>
        <row r="1749">
          <cell r="D1749">
            <v>0.5</v>
          </cell>
          <cell r="G1749">
            <v>0</v>
          </cell>
          <cell r="J1749">
            <v>2038</v>
          </cell>
          <cell r="O1749" t="str">
            <v>Oil_GT_3</v>
          </cell>
          <cell r="AB1749" t="str">
            <v>PHL</v>
          </cell>
          <cell r="AC1749" t="e">
            <v>#N/A</v>
          </cell>
        </row>
        <row r="1750">
          <cell r="D1750">
            <v>0.67200000000000004</v>
          </cell>
          <cell r="G1750">
            <v>0</v>
          </cell>
          <cell r="J1750">
            <v>2047</v>
          </cell>
          <cell r="O1750" t="str">
            <v>Oil_GT_3</v>
          </cell>
          <cell r="AB1750" t="str">
            <v>PHL</v>
          </cell>
          <cell r="AC1750" t="e">
            <v>#N/A</v>
          </cell>
        </row>
        <row r="1751">
          <cell r="D1751">
            <v>0.67200000000000004</v>
          </cell>
          <cell r="G1751">
            <v>0</v>
          </cell>
          <cell r="J1751">
            <v>2047</v>
          </cell>
          <cell r="O1751" t="str">
            <v>Oil_GT_3</v>
          </cell>
          <cell r="AB1751" t="str">
            <v>PHL</v>
          </cell>
          <cell r="AC1751" t="e">
            <v>#N/A</v>
          </cell>
        </row>
        <row r="1752">
          <cell r="D1752">
            <v>0.06</v>
          </cell>
          <cell r="G1752">
            <v>0</v>
          </cell>
          <cell r="J1752">
            <v>0</v>
          </cell>
          <cell r="O1752" t="str">
            <v>N/A</v>
          </cell>
          <cell r="AB1752" t="str">
            <v>PHL</v>
          </cell>
          <cell r="AC1752" t="e">
            <v>#N/A</v>
          </cell>
        </row>
        <row r="1753">
          <cell r="D1753">
            <v>17</v>
          </cell>
          <cell r="G1753">
            <v>0</v>
          </cell>
          <cell r="J1753">
            <v>2085</v>
          </cell>
          <cell r="O1753" t="str">
            <v>Hydro_RoRpondage</v>
          </cell>
          <cell r="AB1753" t="str">
            <v>VNM</v>
          </cell>
          <cell r="AC1753" t="str">
            <v>EAS</v>
          </cell>
        </row>
        <row r="1754">
          <cell r="D1754">
            <v>17</v>
          </cell>
          <cell r="G1754">
            <v>0</v>
          </cell>
          <cell r="J1754">
            <v>2085</v>
          </cell>
          <cell r="O1754" t="str">
            <v>Hydro_RoRpondage</v>
          </cell>
          <cell r="AB1754" t="str">
            <v>VNM</v>
          </cell>
          <cell r="AC1754" t="str">
            <v>EAS</v>
          </cell>
        </row>
        <row r="1755">
          <cell r="D1755">
            <v>87.5</v>
          </cell>
          <cell r="G1755">
            <v>0</v>
          </cell>
          <cell r="J1755">
            <v>2076</v>
          </cell>
          <cell r="O1755" t="str">
            <v>Hydro_RoRpondage</v>
          </cell>
          <cell r="AB1755" t="str">
            <v>VNM</v>
          </cell>
          <cell r="AC1755" t="str">
            <v>EAS</v>
          </cell>
        </row>
        <row r="1756">
          <cell r="D1756">
            <v>87.5</v>
          </cell>
          <cell r="G1756">
            <v>0</v>
          </cell>
          <cell r="J1756">
            <v>2076</v>
          </cell>
          <cell r="O1756" t="str">
            <v>Hydro_RoRpondage</v>
          </cell>
          <cell r="AB1756" t="str">
            <v>VNM</v>
          </cell>
          <cell r="AC1756" t="str">
            <v>EAS</v>
          </cell>
        </row>
        <row r="1757">
          <cell r="D1757">
            <v>1.5</v>
          </cell>
          <cell r="G1757">
            <v>0</v>
          </cell>
          <cell r="J1757">
            <v>2086</v>
          </cell>
          <cell r="O1757" t="str">
            <v>Hydro_RoRpondage</v>
          </cell>
          <cell r="AB1757" t="str">
            <v>VNM</v>
          </cell>
          <cell r="AC1757" t="str">
            <v>EAS</v>
          </cell>
        </row>
        <row r="1758">
          <cell r="D1758">
            <v>1.5</v>
          </cell>
          <cell r="G1758">
            <v>0</v>
          </cell>
          <cell r="J1758">
            <v>2086</v>
          </cell>
          <cell r="O1758" t="str">
            <v>Hydro_RoRpondage</v>
          </cell>
          <cell r="AB1758" t="str">
            <v>VNM</v>
          </cell>
          <cell r="AC1758" t="str">
            <v>EAS</v>
          </cell>
        </row>
        <row r="1759">
          <cell r="D1759">
            <v>1.5</v>
          </cell>
          <cell r="G1759">
            <v>0</v>
          </cell>
          <cell r="J1759">
            <v>2086</v>
          </cell>
          <cell r="O1759" t="str">
            <v>Hydro_RoRpondage</v>
          </cell>
          <cell r="AB1759" t="str">
            <v>VNM</v>
          </cell>
          <cell r="AC1759" t="str">
            <v>EAS</v>
          </cell>
        </row>
        <row r="1760">
          <cell r="D1760">
            <v>40</v>
          </cell>
          <cell r="G1760">
            <v>0</v>
          </cell>
          <cell r="J1760">
            <v>2038</v>
          </cell>
          <cell r="O1760" t="str">
            <v>Hydro_RoRpondage</v>
          </cell>
          <cell r="AB1760" t="str">
            <v>VNM</v>
          </cell>
          <cell r="AC1760" t="str">
            <v>EAS</v>
          </cell>
        </row>
        <row r="1761">
          <cell r="D1761">
            <v>40</v>
          </cell>
          <cell r="G1761">
            <v>0</v>
          </cell>
          <cell r="J1761">
            <v>2038</v>
          </cell>
          <cell r="O1761" t="str">
            <v>Hydro_RoRpondage</v>
          </cell>
          <cell r="AB1761" t="str">
            <v>VNM</v>
          </cell>
          <cell r="AC1761" t="str">
            <v>EAS</v>
          </cell>
        </row>
        <row r="1762">
          <cell r="D1762">
            <v>40</v>
          </cell>
          <cell r="G1762">
            <v>0</v>
          </cell>
          <cell r="J1762">
            <v>2039</v>
          </cell>
          <cell r="O1762" t="str">
            <v>Hydro_RoRpondage</v>
          </cell>
          <cell r="AB1762" t="str">
            <v>VNM</v>
          </cell>
          <cell r="AC1762" t="str">
            <v>EAS</v>
          </cell>
        </row>
        <row r="1763">
          <cell r="D1763">
            <v>40</v>
          </cell>
          <cell r="G1763">
            <v>0</v>
          </cell>
          <cell r="J1763">
            <v>2039</v>
          </cell>
          <cell r="O1763" t="str">
            <v>Hydro_RoRpondage</v>
          </cell>
          <cell r="AB1763" t="str">
            <v>VNM</v>
          </cell>
          <cell r="AC1763" t="str">
            <v>EAS</v>
          </cell>
        </row>
        <row r="1764">
          <cell r="D1764">
            <v>6.75</v>
          </cell>
          <cell r="G1764">
            <v>0</v>
          </cell>
          <cell r="J1764">
            <v>2085</v>
          </cell>
          <cell r="O1764" t="str">
            <v>Hydro_RoRpondage</v>
          </cell>
          <cell r="AB1764" t="str">
            <v>VNM</v>
          </cell>
          <cell r="AC1764" t="str">
            <v>EAS</v>
          </cell>
        </row>
        <row r="1765">
          <cell r="D1765">
            <v>6.75</v>
          </cell>
          <cell r="G1765">
            <v>0</v>
          </cell>
          <cell r="J1765">
            <v>2085</v>
          </cell>
          <cell r="O1765" t="str">
            <v>Hydro_RoRpondage</v>
          </cell>
          <cell r="AB1765" t="str">
            <v>VNM</v>
          </cell>
          <cell r="AC1765" t="str">
            <v>EAS</v>
          </cell>
        </row>
        <row r="1766">
          <cell r="D1766">
            <v>7</v>
          </cell>
          <cell r="G1766">
            <v>0</v>
          </cell>
          <cell r="J1766">
            <v>2082</v>
          </cell>
          <cell r="O1766" t="str">
            <v>Hydro_RoRpondage</v>
          </cell>
          <cell r="AB1766" t="str">
            <v>VNM</v>
          </cell>
          <cell r="AC1766" t="str">
            <v>EAS</v>
          </cell>
        </row>
        <row r="1767">
          <cell r="D1767">
            <v>7</v>
          </cell>
          <cell r="G1767">
            <v>0</v>
          </cell>
          <cell r="J1767">
            <v>2082</v>
          </cell>
          <cell r="O1767" t="str">
            <v>Hydro_RoRpondage</v>
          </cell>
          <cell r="AB1767" t="str">
            <v>VNM</v>
          </cell>
          <cell r="AC1767" t="str">
            <v>EAS</v>
          </cell>
        </row>
        <row r="1768">
          <cell r="D1768">
            <v>0.3</v>
          </cell>
          <cell r="G1768">
            <v>0</v>
          </cell>
          <cell r="J1768">
            <v>2030</v>
          </cell>
          <cell r="O1768" t="str">
            <v>Oil_GT_2</v>
          </cell>
          <cell r="AB1768" t="str">
            <v>MYS</v>
          </cell>
          <cell r="AC1768" t="str">
            <v>SOU</v>
          </cell>
        </row>
        <row r="1769">
          <cell r="D1769">
            <v>0.3</v>
          </cell>
          <cell r="G1769">
            <v>0</v>
          </cell>
          <cell r="J1769">
            <v>2030</v>
          </cell>
          <cell r="O1769" t="str">
            <v>Oil_GT_2</v>
          </cell>
          <cell r="AB1769" t="str">
            <v>MYS</v>
          </cell>
          <cell r="AC1769" t="str">
            <v>SOU</v>
          </cell>
        </row>
        <row r="1770">
          <cell r="D1770">
            <v>153</v>
          </cell>
          <cell r="G1770">
            <v>0</v>
          </cell>
          <cell r="J1770">
            <v>2083</v>
          </cell>
          <cell r="O1770" t="str">
            <v>Hydro_RoRpondage</v>
          </cell>
          <cell r="AB1770" t="str">
            <v>VNM</v>
          </cell>
          <cell r="AC1770" t="str">
            <v>EAS</v>
          </cell>
        </row>
        <row r="1771">
          <cell r="D1771">
            <v>153</v>
          </cell>
          <cell r="G1771">
            <v>0</v>
          </cell>
          <cell r="J1771">
            <v>2083</v>
          </cell>
          <cell r="O1771" t="str">
            <v>Hydro_RoRpondage</v>
          </cell>
          <cell r="AB1771" t="str">
            <v>VNM</v>
          </cell>
          <cell r="AC1771" t="str">
            <v>EAS</v>
          </cell>
        </row>
        <row r="1772">
          <cell r="D1772">
            <v>0.28000000000000003</v>
          </cell>
          <cell r="G1772">
            <v>0</v>
          </cell>
          <cell r="J1772">
            <v>2001</v>
          </cell>
          <cell r="O1772" t="str">
            <v>Oil_GT_1</v>
          </cell>
          <cell r="AB1772" t="str">
            <v>IDN</v>
          </cell>
          <cell r="AC1772" t="e">
            <v>#N/A</v>
          </cell>
        </row>
        <row r="1773">
          <cell r="D1773">
            <v>0.45</v>
          </cell>
          <cell r="G1773">
            <v>0</v>
          </cell>
          <cell r="J1773">
            <v>2000</v>
          </cell>
          <cell r="O1773" t="str">
            <v>Oil_GT_1</v>
          </cell>
          <cell r="AB1773" t="str">
            <v>IDN</v>
          </cell>
          <cell r="AC1773" t="e">
            <v>#N/A</v>
          </cell>
        </row>
        <row r="1774">
          <cell r="D1774">
            <v>0.45</v>
          </cell>
          <cell r="G1774">
            <v>0</v>
          </cell>
          <cell r="J1774">
            <v>2000</v>
          </cell>
          <cell r="O1774" t="str">
            <v>Oil_GT_1</v>
          </cell>
          <cell r="AB1774" t="str">
            <v>IDN</v>
          </cell>
          <cell r="AC1774" t="e">
            <v>#N/A</v>
          </cell>
        </row>
        <row r="1775">
          <cell r="D1775">
            <v>0.45</v>
          </cell>
          <cell r="G1775">
            <v>0</v>
          </cell>
          <cell r="J1775">
            <v>2001</v>
          </cell>
          <cell r="O1775" t="str">
            <v>Oil_GT_1</v>
          </cell>
          <cell r="AB1775" t="str">
            <v>IDN</v>
          </cell>
          <cell r="AC1775" t="e">
            <v>#N/A</v>
          </cell>
        </row>
        <row r="1776">
          <cell r="D1776">
            <v>0.45</v>
          </cell>
          <cell r="G1776">
            <v>0</v>
          </cell>
          <cell r="J1776">
            <v>2003</v>
          </cell>
          <cell r="O1776" t="str">
            <v>Oil_GT_1</v>
          </cell>
          <cell r="AB1776" t="str">
            <v>IDN</v>
          </cell>
          <cell r="AC1776" t="e">
            <v>#N/A</v>
          </cell>
        </row>
        <row r="1777">
          <cell r="D1777">
            <v>0.45</v>
          </cell>
          <cell r="G1777">
            <v>0</v>
          </cell>
          <cell r="J1777">
            <v>2003</v>
          </cell>
          <cell r="O1777" t="str">
            <v>Oil_GT_1</v>
          </cell>
          <cell r="AB1777" t="str">
            <v>IDN</v>
          </cell>
          <cell r="AC1777" t="e">
            <v>#N/A</v>
          </cell>
        </row>
        <row r="1778">
          <cell r="D1778">
            <v>0.35</v>
          </cell>
          <cell r="G1778">
            <v>0</v>
          </cell>
          <cell r="J1778">
            <v>2008</v>
          </cell>
          <cell r="O1778" t="str">
            <v>Oil_GT_1</v>
          </cell>
          <cell r="AB1778" t="str">
            <v>IDN</v>
          </cell>
          <cell r="AC1778" t="e">
            <v>#N/A</v>
          </cell>
        </row>
        <row r="1779">
          <cell r="D1779">
            <v>0.35</v>
          </cell>
          <cell r="G1779">
            <v>0</v>
          </cell>
          <cell r="J1779">
            <v>2008</v>
          </cell>
          <cell r="O1779" t="str">
            <v>Oil_GT_1</v>
          </cell>
          <cell r="AB1779" t="str">
            <v>IDN</v>
          </cell>
          <cell r="AC1779" t="e">
            <v>#N/A</v>
          </cell>
        </row>
        <row r="1780">
          <cell r="D1780">
            <v>0.35</v>
          </cell>
          <cell r="G1780">
            <v>0</v>
          </cell>
          <cell r="J1780">
            <v>2008</v>
          </cell>
          <cell r="O1780" t="str">
            <v>Oil_GT_1</v>
          </cell>
          <cell r="AB1780" t="str">
            <v>IDN</v>
          </cell>
          <cell r="AC1780" t="e">
            <v>#N/A</v>
          </cell>
        </row>
        <row r="1781">
          <cell r="D1781">
            <v>7</v>
          </cell>
          <cell r="G1781">
            <v>0</v>
          </cell>
          <cell r="J1781">
            <v>2086</v>
          </cell>
          <cell r="O1781" t="str">
            <v>Hydro_RoRpondage</v>
          </cell>
          <cell r="AB1781" t="str">
            <v>VNM</v>
          </cell>
          <cell r="AC1781" t="str">
            <v>EAS</v>
          </cell>
        </row>
        <row r="1782">
          <cell r="D1782">
            <v>7</v>
          </cell>
          <cell r="G1782">
            <v>0</v>
          </cell>
          <cell r="J1782">
            <v>2086</v>
          </cell>
          <cell r="O1782" t="str">
            <v>Hydro_RoRpondage</v>
          </cell>
          <cell r="AB1782" t="str">
            <v>VNM</v>
          </cell>
          <cell r="AC1782" t="str">
            <v>EAS</v>
          </cell>
        </row>
        <row r="1783">
          <cell r="D1783">
            <v>62.5</v>
          </cell>
          <cell r="G1783">
            <v>0</v>
          </cell>
          <cell r="J1783">
            <v>2089</v>
          </cell>
          <cell r="O1783" t="str">
            <v>Hydro_RoRpondage</v>
          </cell>
          <cell r="AB1783" t="str">
            <v>VNM</v>
          </cell>
          <cell r="AC1783" t="str">
            <v>EAS</v>
          </cell>
        </row>
        <row r="1784">
          <cell r="D1784">
            <v>62.5</v>
          </cell>
          <cell r="G1784">
            <v>0</v>
          </cell>
          <cell r="J1784">
            <v>2089</v>
          </cell>
          <cell r="O1784" t="str">
            <v>Hydro_RoRpondage</v>
          </cell>
          <cell r="AB1784" t="str">
            <v>VNM</v>
          </cell>
          <cell r="AC1784" t="str">
            <v>EAS</v>
          </cell>
        </row>
        <row r="1785">
          <cell r="D1785">
            <v>2.2000000000000002</v>
          </cell>
          <cell r="G1785">
            <v>0</v>
          </cell>
          <cell r="J1785">
            <v>2086</v>
          </cell>
          <cell r="O1785" t="str">
            <v>Hydro_RoRpondage</v>
          </cell>
          <cell r="AB1785" t="str">
            <v>VNM</v>
          </cell>
          <cell r="AC1785" t="str">
            <v>EAS</v>
          </cell>
        </row>
        <row r="1786">
          <cell r="D1786">
            <v>2.5</v>
          </cell>
          <cell r="G1786">
            <v>0</v>
          </cell>
          <cell r="J1786">
            <v>2086</v>
          </cell>
          <cell r="O1786" t="str">
            <v>Hydro_RoRpondage</v>
          </cell>
          <cell r="AB1786" t="str">
            <v>VNM</v>
          </cell>
          <cell r="AC1786" t="str">
            <v>EAS</v>
          </cell>
        </row>
        <row r="1787">
          <cell r="D1787">
            <v>2.5</v>
          </cell>
          <cell r="G1787">
            <v>0</v>
          </cell>
          <cell r="J1787">
            <v>2086</v>
          </cell>
          <cell r="O1787" t="str">
            <v>Hydro_RoRpondage</v>
          </cell>
          <cell r="AB1787" t="str">
            <v>VNM</v>
          </cell>
          <cell r="AC1787" t="str">
            <v>EAS</v>
          </cell>
        </row>
        <row r="1788">
          <cell r="D1788">
            <v>31.5</v>
          </cell>
          <cell r="G1788">
            <v>0</v>
          </cell>
          <cell r="J1788">
            <v>2092</v>
          </cell>
          <cell r="O1788" t="str">
            <v>Hydro_RoRpondage</v>
          </cell>
          <cell r="AB1788" t="str">
            <v>VNM</v>
          </cell>
          <cell r="AC1788" t="str">
            <v>EAS</v>
          </cell>
        </row>
        <row r="1789">
          <cell r="D1789">
            <v>31.5</v>
          </cell>
          <cell r="G1789">
            <v>0</v>
          </cell>
          <cell r="J1789">
            <v>2092</v>
          </cell>
          <cell r="O1789" t="str">
            <v>Hydro_RoRpondage</v>
          </cell>
          <cell r="AB1789" t="str">
            <v>VNM</v>
          </cell>
          <cell r="AC1789" t="str">
            <v>EAS</v>
          </cell>
        </row>
        <row r="1790">
          <cell r="D1790">
            <v>74</v>
          </cell>
          <cell r="G1790">
            <v>0</v>
          </cell>
          <cell r="J1790">
            <v>2087</v>
          </cell>
          <cell r="O1790" t="str">
            <v>Hydro_RoRpondage</v>
          </cell>
          <cell r="AB1790" t="str">
            <v>VNM</v>
          </cell>
          <cell r="AC1790" t="str">
            <v>EAS</v>
          </cell>
        </row>
        <row r="1791">
          <cell r="D1791">
            <v>74</v>
          </cell>
          <cell r="G1791">
            <v>0</v>
          </cell>
          <cell r="J1791">
            <v>2087</v>
          </cell>
          <cell r="O1791" t="str">
            <v>Hydro_RoRpondage</v>
          </cell>
          <cell r="AB1791" t="str">
            <v>VNM</v>
          </cell>
          <cell r="AC1791" t="str">
            <v>EAS</v>
          </cell>
        </row>
        <row r="1792">
          <cell r="D1792">
            <v>21.65</v>
          </cell>
          <cell r="G1792">
            <v>0</v>
          </cell>
          <cell r="J1792">
            <v>2087</v>
          </cell>
          <cell r="O1792" t="str">
            <v>Hydro_RoRpondage</v>
          </cell>
          <cell r="AB1792" t="str">
            <v>VNM</v>
          </cell>
          <cell r="AC1792" t="str">
            <v>EAS</v>
          </cell>
        </row>
        <row r="1793">
          <cell r="D1793">
            <v>21.65</v>
          </cell>
          <cell r="G1793">
            <v>0</v>
          </cell>
          <cell r="J1793">
            <v>2087</v>
          </cell>
          <cell r="O1793" t="str">
            <v>Hydro_RoRpondage</v>
          </cell>
          <cell r="AB1793" t="str">
            <v>VNM</v>
          </cell>
          <cell r="AC1793" t="str">
            <v>EAS</v>
          </cell>
        </row>
        <row r="1794">
          <cell r="D1794">
            <v>9</v>
          </cell>
          <cell r="G1794">
            <v>0</v>
          </cell>
          <cell r="J1794">
            <v>2087</v>
          </cell>
          <cell r="O1794" t="str">
            <v>Hydro_RoRpondage</v>
          </cell>
          <cell r="AB1794" t="str">
            <v>VNM</v>
          </cell>
          <cell r="AC1794" t="str">
            <v>EAS</v>
          </cell>
        </row>
        <row r="1795">
          <cell r="D1795">
            <v>9</v>
          </cell>
          <cell r="G1795">
            <v>0</v>
          </cell>
          <cell r="J1795">
            <v>2087</v>
          </cell>
          <cell r="O1795" t="str">
            <v>Hydro_RoRpondage</v>
          </cell>
          <cell r="AB1795" t="str">
            <v>VNM</v>
          </cell>
          <cell r="AC1795" t="str">
            <v>EAS</v>
          </cell>
        </row>
        <row r="1796">
          <cell r="D1796">
            <v>0.8</v>
          </cell>
          <cell r="G1796">
            <v>0</v>
          </cell>
          <cell r="J1796">
            <v>2081</v>
          </cell>
          <cell r="O1796" t="str">
            <v>Hydro_RoR</v>
          </cell>
          <cell r="AB1796" t="str">
            <v>VNM</v>
          </cell>
          <cell r="AC1796" t="str">
            <v>EAS</v>
          </cell>
        </row>
        <row r="1797">
          <cell r="D1797">
            <v>0.8</v>
          </cell>
          <cell r="G1797">
            <v>0</v>
          </cell>
          <cell r="J1797">
            <v>2081</v>
          </cell>
          <cell r="O1797" t="str">
            <v>Hydro_RoR</v>
          </cell>
          <cell r="AB1797" t="str">
            <v>VNM</v>
          </cell>
          <cell r="AC1797" t="str">
            <v>EAS</v>
          </cell>
        </row>
        <row r="1798">
          <cell r="D1798">
            <v>0.2</v>
          </cell>
          <cell r="G1798">
            <v>0</v>
          </cell>
          <cell r="J1798">
            <v>2081</v>
          </cell>
          <cell r="O1798" t="str">
            <v>Hydro_RoR</v>
          </cell>
          <cell r="AB1798" t="str">
            <v>VNM</v>
          </cell>
          <cell r="AC1798" t="str">
            <v>EAS</v>
          </cell>
        </row>
        <row r="1799">
          <cell r="D1799">
            <v>6.5</v>
          </cell>
          <cell r="G1799">
            <v>0</v>
          </cell>
          <cell r="J1799">
            <v>2086</v>
          </cell>
          <cell r="O1799" t="str">
            <v>Hydro_RoRpondage</v>
          </cell>
          <cell r="AB1799" t="str">
            <v>VNM</v>
          </cell>
          <cell r="AC1799" t="str">
            <v>EAS</v>
          </cell>
        </row>
        <row r="1800">
          <cell r="D1800">
            <v>6.5</v>
          </cell>
          <cell r="G1800">
            <v>0</v>
          </cell>
          <cell r="J1800">
            <v>2086</v>
          </cell>
          <cell r="O1800" t="str">
            <v>Hydro_RoRpondage</v>
          </cell>
          <cell r="AB1800" t="str">
            <v>VNM</v>
          </cell>
          <cell r="AC1800" t="str">
            <v>EAS</v>
          </cell>
        </row>
        <row r="1801">
          <cell r="D1801">
            <v>9</v>
          </cell>
          <cell r="G1801">
            <v>0</v>
          </cell>
          <cell r="J1801">
            <v>2083</v>
          </cell>
          <cell r="O1801" t="str">
            <v>Hydro_RoRpondage</v>
          </cell>
          <cell r="AB1801" t="str">
            <v>VNM</v>
          </cell>
          <cell r="AC1801" t="str">
            <v>EAS</v>
          </cell>
        </row>
        <row r="1802">
          <cell r="D1802">
            <v>7.3</v>
          </cell>
          <cell r="G1802">
            <v>0</v>
          </cell>
          <cell r="J1802">
            <v>2086</v>
          </cell>
          <cell r="O1802" t="str">
            <v>Hydro_RoRpondage</v>
          </cell>
          <cell r="AB1802" t="str">
            <v>VNM</v>
          </cell>
          <cell r="AC1802" t="str">
            <v>EAS</v>
          </cell>
        </row>
        <row r="1803">
          <cell r="D1803">
            <v>7.3</v>
          </cell>
          <cell r="G1803">
            <v>0</v>
          </cell>
          <cell r="J1803">
            <v>2086</v>
          </cell>
          <cell r="O1803" t="str">
            <v>Hydro_RoRpondage</v>
          </cell>
          <cell r="AB1803" t="str">
            <v>VNM</v>
          </cell>
          <cell r="AC1803" t="str">
            <v>EAS</v>
          </cell>
        </row>
        <row r="1804">
          <cell r="D1804">
            <v>1.2</v>
          </cell>
          <cell r="G1804">
            <v>0</v>
          </cell>
          <cell r="J1804">
            <v>2086</v>
          </cell>
          <cell r="O1804" t="str">
            <v>Hydro_RoRpondage</v>
          </cell>
          <cell r="AB1804" t="str">
            <v>VNM</v>
          </cell>
          <cell r="AC1804" t="str">
            <v>EAS</v>
          </cell>
        </row>
        <row r="1805">
          <cell r="D1805">
            <v>1.2</v>
          </cell>
          <cell r="G1805">
            <v>0</v>
          </cell>
          <cell r="J1805">
            <v>2086</v>
          </cell>
          <cell r="O1805" t="str">
            <v>Hydro_RoRpondage</v>
          </cell>
          <cell r="AB1805" t="str">
            <v>VNM</v>
          </cell>
          <cell r="AC1805" t="str">
            <v>EAS</v>
          </cell>
        </row>
        <row r="1806">
          <cell r="D1806">
            <v>1.2</v>
          </cell>
          <cell r="G1806">
            <v>0</v>
          </cell>
          <cell r="J1806">
            <v>2086</v>
          </cell>
          <cell r="O1806" t="str">
            <v>Hydro_RoRpondage</v>
          </cell>
          <cell r="AB1806" t="str">
            <v>VNM</v>
          </cell>
          <cell r="AC1806" t="str">
            <v>EAS</v>
          </cell>
        </row>
        <row r="1807">
          <cell r="D1807">
            <v>5</v>
          </cell>
          <cell r="G1807">
            <v>0</v>
          </cell>
          <cell r="J1807">
            <v>2087</v>
          </cell>
          <cell r="O1807" t="str">
            <v>Hydro_RoRpondage</v>
          </cell>
          <cell r="AB1807" t="str">
            <v>VNM</v>
          </cell>
          <cell r="AC1807" t="str">
            <v>EAS</v>
          </cell>
        </row>
        <row r="1808">
          <cell r="D1808">
            <v>5</v>
          </cell>
          <cell r="G1808">
            <v>0</v>
          </cell>
          <cell r="J1808">
            <v>2087</v>
          </cell>
          <cell r="O1808" t="str">
            <v>Hydro_RoRpondage</v>
          </cell>
          <cell r="AB1808" t="str">
            <v>VNM</v>
          </cell>
          <cell r="AC1808" t="str">
            <v>EAS</v>
          </cell>
        </row>
        <row r="1809">
          <cell r="D1809">
            <v>5</v>
          </cell>
          <cell r="G1809">
            <v>0</v>
          </cell>
          <cell r="J1809">
            <v>2087</v>
          </cell>
          <cell r="O1809" t="str">
            <v>Hydro_RoRpondage</v>
          </cell>
          <cell r="AB1809" t="str">
            <v>VNM</v>
          </cell>
          <cell r="AC1809" t="str">
            <v>EAS</v>
          </cell>
        </row>
        <row r="1810">
          <cell r="D1810">
            <v>10</v>
          </cell>
          <cell r="G1810">
            <v>0</v>
          </cell>
          <cell r="J1810">
            <v>2085</v>
          </cell>
          <cell r="O1810" t="str">
            <v>Hydro_RoRpondage</v>
          </cell>
          <cell r="AB1810" t="str">
            <v>VNM</v>
          </cell>
          <cell r="AC1810" t="str">
            <v>EAS</v>
          </cell>
        </row>
        <row r="1811">
          <cell r="D1811">
            <v>10</v>
          </cell>
          <cell r="G1811">
            <v>0</v>
          </cell>
          <cell r="J1811">
            <v>2085</v>
          </cell>
          <cell r="O1811" t="str">
            <v>Hydro_RoRpondage</v>
          </cell>
          <cell r="AB1811" t="str">
            <v>VNM</v>
          </cell>
          <cell r="AC1811" t="str">
            <v>EAS</v>
          </cell>
        </row>
        <row r="1812">
          <cell r="D1812">
            <v>10</v>
          </cell>
          <cell r="G1812">
            <v>0</v>
          </cell>
          <cell r="J1812">
            <v>2085</v>
          </cell>
          <cell r="O1812" t="str">
            <v>Hydro_RoRpondage</v>
          </cell>
          <cell r="AB1812" t="str">
            <v>VNM</v>
          </cell>
          <cell r="AC1812" t="str">
            <v>EAS</v>
          </cell>
        </row>
        <row r="1813">
          <cell r="D1813">
            <v>5</v>
          </cell>
          <cell r="G1813">
            <v>0</v>
          </cell>
          <cell r="J1813">
            <v>2087</v>
          </cell>
          <cell r="O1813" t="str">
            <v>Hydro_RoRpondage</v>
          </cell>
          <cell r="AB1813" t="str">
            <v>VNM</v>
          </cell>
          <cell r="AC1813" t="str">
            <v>EAS</v>
          </cell>
        </row>
        <row r="1814">
          <cell r="D1814">
            <v>5</v>
          </cell>
          <cell r="G1814">
            <v>0</v>
          </cell>
          <cell r="J1814">
            <v>2087</v>
          </cell>
          <cell r="O1814" t="str">
            <v>Hydro_RoRpondage</v>
          </cell>
          <cell r="AB1814" t="str">
            <v>VNM</v>
          </cell>
          <cell r="AC1814" t="str">
            <v>EAS</v>
          </cell>
        </row>
        <row r="1815">
          <cell r="D1815">
            <v>7.5</v>
          </cell>
          <cell r="G1815">
            <v>0</v>
          </cell>
          <cell r="J1815">
            <v>2082</v>
          </cell>
          <cell r="O1815" t="str">
            <v>Hydro_RoRpondage</v>
          </cell>
          <cell r="AB1815" t="str">
            <v>VNM</v>
          </cell>
          <cell r="AC1815" t="str">
            <v>EAS</v>
          </cell>
        </row>
        <row r="1816">
          <cell r="D1816">
            <v>4.1349999999999998</v>
          </cell>
          <cell r="G1816">
            <v>0</v>
          </cell>
          <cell r="J1816">
            <v>2087</v>
          </cell>
          <cell r="O1816" t="str">
            <v>Hydro_RoRpondage</v>
          </cell>
          <cell r="AB1816" t="str">
            <v>VNM</v>
          </cell>
          <cell r="AC1816" t="str">
            <v>EAS</v>
          </cell>
        </row>
        <row r="1817">
          <cell r="D1817">
            <v>4.1349999999999998</v>
          </cell>
          <cell r="G1817">
            <v>0</v>
          </cell>
          <cell r="J1817">
            <v>2087</v>
          </cell>
          <cell r="O1817" t="str">
            <v>Hydro_RoRpondage</v>
          </cell>
          <cell r="AB1817" t="str">
            <v>VNM</v>
          </cell>
          <cell r="AC1817" t="str">
            <v>EAS</v>
          </cell>
        </row>
        <row r="1818">
          <cell r="D1818">
            <v>2.5</v>
          </cell>
          <cell r="G1818">
            <v>0</v>
          </cell>
          <cell r="J1818">
            <v>2085</v>
          </cell>
          <cell r="O1818" t="str">
            <v>Hydro_RoRpondage</v>
          </cell>
          <cell r="AB1818" t="str">
            <v>VNM</v>
          </cell>
          <cell r="AC1818" t="str">
            <v>EAS</v>
          </cell>
        </row>
        <row r="1819">
          <cell r="D1819">
            <v>2.5</v>
          </cell>
          <cell r="G1819">
            <v>0</v>
          </cell>
          <cell r="J1819">
            <v>2085</v>
          </cell>
          <cell r="O1819" t="str">
            <v>Hydro_RoRpondage</v>
          </cell>
          <cell r="AB1819" t="str">
            <v>VNM</v>
          </cell>
          <cell r="AC1819" t="str">
            <v>EAS</v>
          </cell>
        </row>
        <row r="1820">
          <cell r="D1820">
            <v>2.5</v>
          </cell>
          <cell r="G1820">
            <v>0</v>
          </cell>
          <cell r="J1820">
            <v>2085</v>
          </cell>
          <cell r="O1820" t="str">
            <v>Hydro_RoRpondage</v>
          </cell>
          <cell r="AB1820" t="str">
            <v>VNM</v>
          </cell>
          <cell r="AC1820" t="str">
            <v>EAS</v>
          </cell>
        </row>
        <row r="1821">
          <cell r="D1821">
            <v>2.5</v>
          </cell>
          <cell r="G1821">
            <v>0</v>
          </cell>
          <cell r="J1821">
            <v>2081</v>
          </cell>
          <cell r="O1821" t="str">
            <v>Hydro_RoRpondage</v>
          </cell>
          <cell r="AB1821" t="str">
            <v>VNM</v>
          </cell>
          <cell r="AC1821" t="str">
            <v>EAS</v>
          </cell>
        </row>
        <row r="1822">
          <cell r="D1822">
            <v>2.5</v>
          </cell>
          <cell r="G1822">
            <v>0</v>
          </cell>
          <cell r="J1822">
            <v>2081</v>
          </cell>
          <cell r="O1822" t="str">
            <v>Hydro_RoRpondage</v>
          </cell>
          <cell r="AB1822" t="str">
            <v>VNM</v>
          </cell>
          <cell r="AC1822" t="str">
            <v>EAS</v>
          </cell>
        </row>
        <row r="1823">
          <cell r="D1823">
            <v>2.5</v>
          </cell>
          <cell r="G1823">
            <v>0</v>
          </cell>
          <cell r="J1823">
            <v>2081</v>
          </cell>
          <cell r="O1823" t="str">
            <v>Hydro_RoRpondage</v>
          </cell>
          <cell r="AB1823" t="str">
            <v>VNM</v>
          </cell>
          <cell r="AC1823" t="str">
            <v>EAS</v>
          </cell>
        </row>
        <row r="1824">
          <cell r="D1824">
            <v>14.2</v>
          </cell>
          <cell r="G1824">
            <v>0</v>
          </cell>
          <cell r="J1824">
            <v>2090</v>
          </cell>
          <cell r="O1824" t="str">
            <v>Hydro_RoRpondage</v>
          </cell>
          <cell r="AB1824" t="str">
            <v>VNM</v>
          </cell>
          <cell r="AC1824" t="str">
            <v>EAS</v>
          </cell>
        </row>
        <row r="1825">
          <cell r="D1825">
            <v>14.2</v>
          </cell>
          <cell r="G1825">
            <v>0</v>
          </cell>
          <cell r="J1825">
            <v>2090</v>
          </cell>
          <cell r="O1825" t="str">
            <v>Hydro_RoRpondage</v>
          </cell>
          <cell r="AB1825" t="str">
            <v>VNM</v>
          </cell>
          <cell r="AC1825" t="str">
            <v>EAS</v>
          </cell>
        </row>
        <row r="1826">
          <cell r="D1826">
            <v>8</v>
          </cell>
          <cell r="G1826">
            <v>0</v>
          </cell>
          <cell r="J1826">
            <v>2088</v>
          </cell>
          <cell r="O1826" t="str">
            <v>Hydro_RoRpondage</v>
          </cell>
          <cell r="AB1826" t="str">
            <v>VNM</v>
          </cell>
          <cell r="AC1826" t="str">
            <v>EAS</v>
          </cell>
        </row>
        <row r="1827">
          <cell r="D1827">
            <v>8</v>
          </cell>
          <cell r="G1827">
            <v>0</v>
          </cell>
          <cell r="J1827">
            <v>2088</v>
          </cell>
          <cell r="O1827" t="str">
            <v>Hydro_RoRpondage</v>
          </cell>
          <cell r="AB1827" t="str">
            <v>VNM</v>
          </cell>
          <cell r="AC1827" t="str">
            <v>EAS</v>
          </cell>
        </row>
        <row r="1828">
          <cell r="D1828">
            <v>8</v>
          </cell>
          <cell r="G1828">
            <v>0</v>
          </cell>
          <cell r="J1828">
            <v>2088</v>
          </cell>
          <cell r="O1828" t="str">
            <v>Hydro_RoRpondage</v>
          </cell>
          <cell r="AB1828" t="str">
            <v>VNM</v>
          </cell>
          <cell r="AC1828" t="str">
            <v>EAS</v>
          </cell>
        </row>
        <row r="1829">
          <cell r="D1829">
            <v>6</v>
          </cell>
          <cell r="G1829">
            <v>0</v>
          </cell>
          <cell r="J1829">
            <v>2086</v>
          </cell>
          <cell r="O1829" t="str">
            <v>Hydro_RoRpondage</v>
          </cell>
          <cell r="AB1829" t="str">
            <v>VNM</v>
          </cell>
          <cell r="AC1829" t="str">
            <v>EAS</v>
          </cell>
        </row>
        <row r="1830">
          <cell r="D1830">
            <v>6</v>
          </cell>
          <cell r="G1830">
            <v>0</v>
          </cell>
          <cell r="J1830">
            <v>2086</v>
          </cell>
          <cell r="O1830" t="str">
            <v>Hydro_RoRpondage</v>
          </cell>
          <cell r="AB1830" t="str">
            <v>VNM</v>
          </cell>
          <cell r="AC1830" t="str">
            <v>EAS</v>
          </cell>
        </row>
        <row r="1831">
          <cell r="D1831">
            <v>6</v>
          </cell>
          <cell r="G1831">
            <v>0</v>
          </cell>
          <cell r="J1831">
            <v>2086</v>
          </cell>
          <cell r="O1831" t="str">
            <v>Hydro_RoRpondage</v>
          </cell>
          <cell r="AB1831" t="str">
            <v>VNM</v>
          </cell>
          <cell r="AC1831" t="str">
            <v>EAS</v>
          </cell>
        </row>
        <row r="1832">
          <cell r="D1832">
            <v>3.9</v>
          </cell>
          <cell r="G1832">
            <v>0</v>
          </cell>
          <cell r="J1832">
            <v>2088</v>
          </cell>
          <cell r="O1832" t="str">
            <v>Hydro_RoRpondage</v>
          </cell>
          <cell r="AB1832" t="str">
            <v>VNM</v>
          </cell>
          <cell r="AC1832" t="str">
            <v>EAS</v>
          </cell>
        </row>
        <row r="1833">
          <cell r="D1833">
            <v>3.9</v>
          </cell>
          <cell r="G1833">
            <v>0</v>
          </cell>
          <cell r="J1833">
            <v>2088</v>
          </cell>
          <cell r="O1833" t="str">
            <v>Hydro_RoRpondage</v>
          </cell>
          <cell r="AB1833" t="str">
            <v>VNM</v>
          </cell>
          <cell r="AC1833" t="str">
            <v>EAS</v>
          </cell>
        </row>
        <row r="1834">
          <cell r="D1834">
            <v>3.9</v>
          </cell>
          <cell r="G1834">
            <v>0</v>
          </cell>
          <cell r="J1834">
            <v>2088</v>
          </cell>
          <cell r="O1834" t="str">
            <v>Hydro_RoRpondage</v>
          </cell>
          <cell r="AB1834" t="str">
            <v>VNM</v>
          </cell>
          <cell r="AC1834" t="str">
            <v>EAS</v>
          </cell>
        </row>
        <row r="1835">
          <cell r="D1835">
            <v>6.5</v>
          </cell>
          <cell r="G1835">
            <v>0</v>
          </cell>
          <cell r="J1835">
            <v>2088</v>
          </cell>
          <cell r="O1835" t="str">
            <v>Hydro_RoRpondage</v>
          </cell>
          <cell r="AB1835" t="str">
            <v>VNM</v>
          </cell>
          <cell r="AC1835" t="str">
            <v>EAS</v>
          </cell>
        </row>
        <row r="1836">
          <cell r="D1836">
            <v>6.5</v>
          </cell>
          <cell r="G1836">
            <v>0</v>
          </cell>
          <cell r="J1836">
            <v>2088</v>
          </cell>
          <cell r="O1836" t="str">
            <v>Hydro_RoRpondage</v>
          </cell>
          <cell r="AB1836" t="str">
            <v>VNM</v>
          </cell>
          <cell r="AC1836" t="str">
            <v>EAS</v>
          </cell>
        </row>
        <row r="1837">
          <cell r="D1837">
            <v>6.5</v>
          </cell>
          <cell r="G1837">
            <v>0</v>
          </cell>
          <cell r="J1837">
            <v>2088</v>
          </cell>
          <cell r="O1837" t="str">
            <v>Hydro_RoRpondage</v>
          </cell>
          <cell r="AB1837" t="str">
            <v>VNM</v>
          </cell>
          <cell r="AC1837" t="str">
            <v>EAS</v>
          </cell>
        </row>
        <row r="1838">
          <cell r="D1838">
            <v>1.8</v>
          </cell>
          <cell r="G1838">
            <v>0</v>
          </cell>
          <cell r="J1838">
            <v>2090</v>
          </cell>
          <cell r="O1838" t="str">
            <v>Hydro_RoRpondage</v>
          </cell>
          <cell r="AB1838" t="str">
            <v>VNM</v>
          </cell>
          <cell r="AC1838" t="str">
            <v>EAS</v>
          </cell>
        </row>
        <row r="1839">
          <cell r="D1839">
            <v>1.8</v>
          </cell>
          <cell r="G1839">
            <v>0</v>
          </cell>
          <cell r="J1839">
            <v>2090</v>
          </cell>
          <cell r="O1839" t="str">
            <v>Hydro_RoRpondage</v>
          </cell>
          <cell r="AB1839" t="str">
            <v>VNM</v>
          </cell>
          <cell r="AC1839" t="str">
            <v>EAS</v>
          </cell>
        </row>
        <row r="1840">
          <cell r="D1840">
            <v>1.7</v>
          </cell>
          <cell r="G1840">
            <v>0</v>
          </cell>
          <cell r="J1840">
            <v>2090</v>
          </cell>
          <cell r="O1840" t="str">
            <v>Hydro_RoRpondage</v>
          </cell>
          <cell r="AB1840" t="str">
            <v>VNM</v>
          </cell>
          <cell r="AC1840" t="str">
            <v>EAS</v>
          </cell>
        </row>
        <row r="1841">
          <cell r="D1841">
            <v>1.7</v>
          </cell>
          <cell r="G1841">
            <v>0</v>
          </cell>
          <cell r="J1841">
            <v>2090</v>
          </cell>
          <cell r="O1841" t="str">
            <v>Hydro_RoRpondage</v>
          </cell>
          <cell r="AB1841" t="str">
            <v>VNM</v>
          </cell>
          <cell r="AC1841" t="str">
            <v>EAS</v>
          </cell>
        </row>
        <row r="1842">
          <cell r="D1842">
            <v>6.0000000000000001E-3</v>
          </cell>
          <cell r="G1842">
            <v>0</v>
          </cell>
          <cell r="J1842">
            <v>2070</v>
          </cell>
          <cell r="O1842" t="str">
            <v>Hydro_RoR</v>
          </cell>
          <cell r="AB1842" t="str">
            <v>PHL</v>
          </cell>
          <cell r="AC1842" t="e">
            <v>#N/A</v>
          </cell>
        </row>
        <row r="1843">
          <cell r="D1843">
            <v>41</v>
          </cell>
          <cell r="G1843">
            <v>0</v>
          </cell>
          <cell r="J1843">
            <v>2086</v>
          </cell>
          <cell r="O1843" t="str">
            <v>Hydro_RoRpondage</v>
          </cell>
          <cell r="AB1843" t="str">
            <v>VNM</v>
          </cell>
          <cell r="AC1843" t="str">
            <v>EAS</v>
          </cell>
        </row>
        <row r="1844">
          <cell r="D1844">
            <v>41</v>
          </cell>
          <cell r="G1844">
            <v>0</v>
          </cell>
          <cell r="J1844">
            <v>2086</v>
          </cell>
          <cell r="O1844" t="str">
            <v>Hydro_RoRpondage</v>
          </cell>
          <cell r="AB1844" t="str">
            <v>VNM</v>
          </cell>
          <cell r="AC1844" t="str">
            <v>EAS</v>
          </cell>
        </row>
        <row r="1845">
          <cell r="D1845">
            <v>31</v>
          </cell>
          <cell r="G1845">
            <v>0</v>
          </cell>
          <cell r="J1845">
            <v>2087</v>
          </cell>
          <cell r="O1845" t="str">
            <v>Hydro_RoRpondage</v>
          </cell>
          <cell r="AB1845" t="str">
            <v>VNM</v>
          </cell>
          <cell r="AC1845" t="str">
            <v>EAS</v>
          </cell>
        </row>
        <row r="1846">
          <cell r="D1846">
            <v>31</v>
          </cell>
          <cell r="G1846">
            <v>0</v>
          </cell>
          <cell r="J1846">
            <v>2087</v>
          </cell>
          <cell r="O1846" t="str">
            <v>Hydro_RoRpondage</v>
          </cell>
          <cell r="AB1846" t="str">
            <v>VNM</v>
          </cell>
          <cell r="AC1846" t="str">
            <v>EAS</v>
          </cell>
        </row>
        <row r="1847">
          <cell r="D1847">
            <v>0.36</v>
          </cell>
          <cell r="G1847">
            <v>0</v>
          </cell>
          <cell r="J1847">
            <v>30</v>
          </cell>
          <cell r="O1847" t="str">
            <v>Oil_GT_1</v>
          </cell>
          <cell r="AB1847" t="str">
            <v>PHL</v>
          </cell>
          <cell r="AC1847" t="e">
            <v>#N/A</v>
          </cell>
        </row>
        <row r="1848">
          <cell r="D1848">
            <v>0.2</v>
          </cell>
          <cell r="G1848">
            <v>0</v>
          </cell>
          <cell r="J1848">
            <v>30</v>
          </cell>
          <cell r="O1848" t="str">
            <v>Oil_GT_1</v>
          </cell>
          <cell r="AB1848" t="str">
            <v>PHL</v>
          </cell>
          <cell r="AC1848" t="e">
            <v>#N/A</v>
          </cell>
        </row>
        <row r="1849">
          <cell r="D1849">
            <v>0.8</v>
          </cell>
          <cell r="G1849">
            <v>0</v>
          </cell>
          <cell r="J1849">
            <v>2083</v>
          </cell>
          <cell r="O1849" t="str">
            <v>Hydro_RoR</v>
          </cell>
          <cell r="AB1849" t="str">
            <v>VNM</v>
          </cell>
          <cell r="AC1849" t="str">
            <v>EAS</v>
          </cell>
        </row>
        <row r="1850">
          <cell r="D1850">
            <v>0.8</v>
          </cell>
          <cell r="G1850">
            <v>0</v>
          </cell>
          <cell r="J1850">
            <v>2083</v>
          </cell>
          <cell r="O1850" t="str">
            <v>Hydro_RoR</v>
          </cell>
          <cell r="AB1850" t="str">
            <v>VNM</v>
          </cell>
          <cell r="AC1850" t="str">
            <v>EAS</v>
          </cell>
        </row>
        <row r="1851">
          <cell r="D1851">
            <v>0.8</v>
          </cell>
          <cell r="G1851">
            <v>0</v>
          </cell>
          <cell r="J1851">
            <v>2083</v>
          </cell>
          <cell r="O1851" t="str">
            <v>Hydro_RoR</v>
          </cell>
          <cell r="AB1851" t="str">
            <v>VNM</v>
          </cell>
          <cell r="AC1851" t="str">
            <v>EAS</v>
          </cell>
        </row>
        <row r="1852">
          <cell r="D1852">
            <v>1.35</v>
          </cell>
          <cell r="G1852">
            <v>0</v>
          </cell>
          <cell r="J1852">
            <v>2021</v>
          </cell>
          <cell r="O1852" t="str">
            <v>Oil_GT_1</v>
          </cell>
          <cell r="AB1852" t="str">
            <v>IDN</v>
          </cell>
          <cell r="AC1852" t="e">
            <v>#N/A</v>
          </cell>
        </row>
        <row r="1853">
          <cell r="D1853">
            <v>1.35</v>
          </cell>
          <cell r="G1853">
            <v>0</v>
          </cell>
          <cell r="J1853">
            <v>2021</v>
          </cell>
          <cell r="O1853" t="str">
            <v>Oil_GT_1</v>
          </cell>
          <cell r="AB1853" t="str">
            <v>IDN</v>
          </cell>
          <cell r="AC1853" t="e">
            <v>#N/A</v>
          </cell>
        </row>
        <row r="1854">
          <cell r="D1854">
            <v>1.35</v>
          </cell>
          <cell r="G1854">
            <v>0</v>
          </cell>
          <cell r="J1854">
            <v>2021</v>
          </cell>
          <cell r="O1854" t="str">
            <v>Oil_GT_1</v>
          </cell>
          <cell r="AB1854" t="str">
            <v>IDN</v>
          </cell>
          <cell r="AC1854" t="e">
            <v>#N/A</v>
          </cell>
        </row>
        <row r="1855">
          <cell r="D1855">
            <v>0.12</v>
          </cell>
          <cell r="G1855">
            <v>0</v>
          </cell>
          <cell r="J1855">
            <v>30</v>
          </cell>
          <cell r="O1855" t="str">
            <v>Oil_GT_1</v>
          </cell>
          <cell r="AB1855" t="str">
            <v>IDN</v>
          </cell>
          <cell r="AC1855" t="e">
            <v>#N/A</v>
          </cell>
        </row>
        <row r="1856">
          <cell r="D1856">
            <v>0.08</v>
          </cell>
          <cell r="G1856">
            <v>0</v>
          </cell>
          <cell r="J1856">
            <v>2042</v>
          </cell>
          <cell r="O1856" t="str">
            <v>Oil_GT_3</v>
          </cell>
          <cell r="AB1856" t="str">
            <v>PHL</v>
          </cell>
          <cell r="AC1856" t="e">
            <v>#N/A</v>
          </cell>
        </row>
        <row r="1857">
          <cell r="D1857">
            <v>0.105</v>
          </cell>
          <cell r="G1857">
            <v>0</v>
          </cell>
          <cell r="J1857">
            <v>2046</v>
          </cell>
          <cell r="O1857" t="str">
            <v>Oil_GT_3</v>
          </cell>
          <cell r="AB1857" t="str">
            <v>PHL</v>
          </cell>
          <cell r="AC1857" t="e">
            <v>#N/A</v>
          </cell>
        </row>
        <row r="1858">
          <cell r="D1858">
            <v>60</v>
          </cell>
          <cell r="G1858">
            <v>0</v>
          </cell>
          <cell r="J1858">
            <v>2085</v>
          </cell>
          <cell r="O1858" t="str">
            <v>Hydro_RoRpondage</v>
          </cell>
          <cell r="AB1858" t="str">
            <v>MMR</v>
          </cell>
          <cell r="AC1858" t="str">
            <v>NOR</v>
          </cell>
        </row>
        <row r="1859">
          <cell r="D1859">
            <v>60</v>
          </cell>
          <cell r="G1859">
            <v>0</v>
          </cell>
          <cell r="J1859">
            <v>2086</v>
          </cell>
          <cell r="O1859" t="str">
            <v>Hydro_RoRpondage</v>
          </cell>
          <cell r="AB1859" t="str">
            <v>MMR</v>
          </cell>
          <cell r="AC1859" t="str">
            <v>NOR</v>
          </cell>
        </row>
        <row r="1860">
          <cell r="D1860">
            <v>60</v>
          </cell>
          <cell r="G1860">
            <v>0</v>
          </cell>
          <cell r="J1860">
            <v>2086</v>
          </cell>
          <cell r="O1860" t="str">
            <v>Hydro_RoRpondage</v>
          </cell>
          <cell r="AB1860" t="str">
            <v>MMR</v>
          </cell>
          <cell r="AC1860" t="str">
            <v>NOR</v>
          </cell>
        </row>
        <row r="1861">
          <cell r="D1861">
            <v>60</v>
          </cell>
          <cell r="G1861">
            <v>0</v>
          </cell>
          <cell r="J1861">
            <v>2086</v>
          </cell>
          <cell r="O1861" t="str">
            <v>Hydro_RoRpondage</v>
          </cell>
          <cell r="AB1861" t="str">
            <v>MMR</v>
          </cell>
          <cell r="AC1861" t="str">
            <v>NOR</v>
          </cell>
        </row>
        <row r="1862">
          <cell r="D1862">
            <v>70</v>
          </cell>
          <cell r="G1862">
            <v>0</v>
          </cell>
          <cell r="J1862">
            <v>1999</v>
          </cell>
          <cell r="O1862" t="str">
            <v>N/A</v>
          </cell>
          <cell r="AB1862" t="str">
            <v>IDN</v>
          </cell>
          <cell r="AC1862" t="e">
            <v>#N/A</v>
          </cell>
        </row>
        <row r="1863">
          <cell r="D1863">
            <v>110</v>
          </cell>
          <cell r="G1863">
            <v>0</v>
          </cell>
          <cell r="J1863">
            <v>2007</v>
          </cell>
          <cell r="O1863" t="str">
            <v>N/A</v>
          </cell>
          <cell r="AB1863" t="str">
            <v>IDN</v>
          </cell>
          <cell r="AC1863" t="e">
            <v>#N/A</v>
          </cell>
        </row>
        <row r="1864">
          <cell r="D1864">
            <v>55</v>
          </cell>
          <cell r="G1864">
            <v>0</v>
          </cell>
          <cell r="J1864">
            <v>1994</v>
          </cell>
          <cell r="O1864" t="str">
            <v>N/A</v>
          </cell>
          <cell r="AB1864" t="str">
            <v>IDN</v>
          </cell>
          <cell r="AC1864" t="e">
            <v>#N/A</v>
          </cell>
        </row>
        <row r="1865">
          <cell r="D1865">
            <v>5.6000000000000001E-2</v>
          </cell>
          <cell r="G1865">
            <v>0</v>
          </cell>
          <cell r="J1865">
            <v>2014</v>
          </cell>
          <cell r="O1865" t="str">
            <v>Oil_GT_1</v>
          </cell>
          <cell r="AB1865" t="str">
            <v>MYS</v>
          </cell>
          <cell r="AC1865" t="str">
            <v>SOU</v>
          </cell>
        </row>
        <row r="1866">
          <cell r="D1866">
            <v>5.6000000000000001E-2</v>
          </cell>
          <cell r="G1866">
            <v>0</v>
          </cell>
          <cell r="J1866">
            <v>2014</v>
          </cell>
          <cell r="O1866" t="str">
            <v>Oil_GT_1</v>
          </cell>
          <cell r="AB1866" t="str">
            <v>MYS</v>
          </cell>
          <cell r="AC1866" t="str">
            <v>SOU</v>
          </cell>
        </row>
        <row r="1867">
          <cell r="D1867">
            <v>5.6000000000000001E-2</v>
          </cell>
          <cell r="G1867">
            <v>0</v>
          </cell>
          <cell r="J1867">
            <v>2011</v>
          </cell>
          <cell r="O1867" t="str">
            <v>Oil_GT_1</v>
          </cell>
          <cell r="AB1867" t="str">
            <v>MYS</v>
          </cell>
          <cell r="AC1867" t="str">
            <v>SOU</v>
          </cell>
        </row>
        <row r="1868">
          <cell r="D1868">
            <v>5.6000000000000001E-2</v>
          </cell>
          <cell r="G1868">
            <v>0</v>
          </cell>
          <cell r="J1868">
            <v>2014</v>
          </cell>
          <cell r="O1868" t="str">
            <v>Oil_GT_1</v>
          </cell>
          <cell r="AB1868" t="str">
            <v>MYS</v>
          </cell>
          <cell r="AC1868" t="str">
            <v>SOU</v>
          </cell>
        </row>
        <row r="1869">
          <cell r="D1869">
            <v>7.4999999999999997E-2</v>
          </cell>
          <cell r="G1869">
            <v>0</v>
          </cell>
          <cell r="J1869">
            <v>2016</v>
          </cell>
          <cell r="O1869" t="str">
            <v>Oil_GT_1</v>
          </cell>
          <cell r="AB1869" t="str">
            <v>MYS</v>
          </cell>
          <cell r="AC1869" t="str">
            <v>SOU</v>
          </cell>
        </row>
        <row r="1870">
          <cell r="D1870">
            <v>5.6000000000000001E-2</v>
          </cell>
          <cell r="G1870">
            <v>0</v>
          </cell>
          <cell r="J1870">
            <v>2020</v>
          </cell>
          <cell r="O1870" t="str">
            <v>Oil_GT_1</v>
          </cell>
          <cell r="AB1870" t="str">
            <v>MYS</v>
          </cell>
          <cell r="AC1870" t="str">
            <v>SOU</v>
          </cell>
        </row>
        <row r="1871">
          <cell r="D1871">
            <v>5.6000000000000001E-2</v>
          </cell>
          <cell r="G1871">
            <v>0</v>
          </cell>
          <cell r="J1871">
            <v>2021</v>
          </cell>
          <cell r="O1871" t="str">
            <v>Oil_GT_1</v>
          </cell>
          <cell r="AB1871" t="str">
            <v>MYS</v>
          </cell>
          <cell r="AC1871" t="str">
            <v>SOU</v>
          </cell>
        </row>
        <row r="1872">
          <cell r="D1872">
            <v>7.4999999999999997E-2</v>
          </cell>
          <cell r="G1872">
            <v>0</v>
          </cell>
          <cell r="J1872">
            <v>2023</v>
          </cell>
          <cell r="O1872" t="str">
            <v>Oil_GT_1</v>
          </cell>
          <cell r="AB1872" t="str">
            <v>MYS</v>
          </cell>
          <cell r="AC1872" t="str">
            <v>SOU</v>
          </cell>
        </row>
        <row r="1873">
          <cell r="D1873">
            <v>0.6</v>
          </cell>
          <cell r="G1873">
            <v>0</v>
          </cell>
          <cell r="J1873">
            <v>2016</v>
          </cell>
          <cell r="O1873" t="str">
            <v>N/A</v>
          </cell>
          <cell r="AB1873" t="str">
            <v>IDN</v>
          </cell>
          <cell r="AC1873" t="e">
            <v>#N/A</v>
          </cell>
        </row>
        <row r="1874">
          <cell r="D1874">
            <v>1.29</v>
          </cell>
          <cell r="G1874">
            <v>0</v>
          </cell>
          <cell r="J1874">
            <v>2010</v>
          </cell>
          <cell r="O1874" t="str">
            <v>Oil_GT_1</v>
          </cell>
          <cell r="AB1874" t="str">
            <v>IDN</v>
          </cell>
          <cell r="AC1874" t="e">
            <v>#N/A</v>
          </cell>
        </row>
        <row r="1875">
          <cell r="D1875">
            <v>0.5</v>
          </cell>
          <cell r="G1875">
            <v>0</v>
          </cell>
          <cell r="J1875">
            <v>75</v>
          </cell>
          <cell r="O1875" t="str">
            <v>Hydro_RoR</v>
          </cell>
          <cell r="AB1875" t="str">
            <v>VNM</v>
          </cell>
          <cell r="AC1875" t="str">
            <v>EAS</v>
          </cell>
        </row>
        <row r="1876">
          <cell r="D1876">
            <v>0.5</v>
          </cell>
          <cell r="G1876">
            <v>0</v>
          </cell>
          <cell r="J1876">
            <v>75</v>
          </cell>
          <cell r="O1876" t="str">
            <v>Hydro_RoR</v>
          </cell>
          <cell r="AB1876" t="str">
            <v>VNM</v>
          </cell>
          <cell r="AC1876" t="str">
            <v>EAS</v>
          </cell>
        </row>
        <row r="1877">
          <cell r="D1877">
            <v>0.5</v>
          </cell>
          <cell r="G1877">
            <v>0</v>
          </cell>
          <cell r="J1877">
            <v>75</v>
          </cell>
          <cell r="O1877" t="str">
            <v>Hydro_RoR</v>
          </cell>
          <cell r="AB1877" t="str">
            <v>VNM</v>
          </cell>
          <cell r="AC1877" t="str">
            <v>EAS</v>
          </cell>
        </row>
        <row r="1878">
          <cell r="D1878">
            <v>0.2</v>
          </cell>
          <cell r="G1878">
            <v>0</v>
          </cell>
          <cell r="J1878">
            <v>2059</v>
          </cell>
          <cell r="O1878" t="str">
            <v>Hydro_RoR</v>
          </cell>
          <cell r="AB1878" t="str">
            <v>MMR</v>
          </cell>
          <cell r="AC1878" t="str">
            <v>NOR</v>
          </cell>
        </row>
        <row r="1879">
          <cell r="D1879">
            <v>0.2</v>
          </cell>
          <cell r="G1879">
            <v>0</v>
          </cell>
          <cell r="J1879">
            <v>2059</v>
          </cell>
          <cell r="O1879" t="str">
            <v>Hydro_RoR</v>
          </cell>
          <cell r="AB1879" t="str">
            <v>MMR</v>
          </cell>
          <cell r="AC1879" t="str">
            <v>NOR</v>
          </cell>
        </row>
        <row r="1880">
          <cell r="D1880">
            <v>150</v>
          </cell>
          <cell r="G1880">
            <v>0</v>
          </cell>
          <cell r="J1880">
            <v>2046</v>
          </cell>
          <cell r="O1880" t="str">
            <v>Coal_Subcritical_5</v>
          </cell>
          <cell r="AB1880" t="str">
            <v>PHL</v>
          </cell>
          <cell r="AC1880" t="e">
            <v>#N/A</v>
          </cell>
        </row>
        <row r="1881">
          <cell r="D1881">
            <v>1</v>
          </cell>
          <cell r="G1881">
            <v>0</v>
          </cell>
          <cell r="J1881">
            <v>2043</v>
          </cell>
          <cell r="O1881" t="str">
            <v>Gas_GT_3</v>
          </cell>
          <cell r="AB1881" t="str">
            <v>MMR</v>
          </cell>
          <cell r="AC1881" t="str">
            <v>NOR</v>
          </cell>
        </row>
        <row r="1882">
          <cell r="D1882">
            <v>55</v>
          </cell>
          <cell r="G1882">
            <v>0</v>
          </cell>
          <cell r="J1882">
            <v>1997</v>
          </cell>
          <cell r="O1882" t="str">
            <v>N/A</v>
          </cell>
          <cell r="AB1882" t="str">
            <v>IDN</v>
          </cell>
          <cell r="AC1882" t="e">
            <v>#N/A</v>
          </cell>
        </row>
        <row r="1883">
          <cell r="D1883">
            <v>55</v>
          </cell>
          <cell r="G1883">
            <v>0</v>
          </cell>
          <cell r="J1883">
            <v>1998</v>
          </cell>
          <cell r="O1883" t="str">
            <v>N/A</v>
          </cell>
          <cell r="AB1883" t="str">
            <v>IDN</v>
          </cell>
          <cell r="AC1883" t="e">
            <v>#N/A</v>
          </cell>
        </row>
        <row r="1884">
          <cell r="D1884">
            <v>55</v>
          </cell>
          <cell r="G1884">
            <v>0</v>
          </cell>
          <cell r="J1884">
            <v>1998</v>
          </cell>
          <cell r="O1884" t="str">
            <v>N/A</v>
          </cell>
          <cell r="AB1884" t="str">
            <v>IDN</v>
          </cell>
          <cell r="AC1884" t="e">
            <v>#N/A</v>
          </cell>
        </row>
        <row r="1885">
          <cell r="D1885">
            <v>7.4999999999999997E-2</v>
          </cell>
          <cell r="G1885">
            <v>0</v>
          </cell>
          <cell r="J1885">
            <v>2013</v>
          </cell>
          <cell r="O1885" t="str">
            <v>Oil_GT_1</v>
          </cell>
          <cell r="AB1885" t="str">
            <v>MYS</v>
          </cell>
          <cell r="AC1885" t="str">
            <v>SOU</v>
          </cell>
        </row>
        <row r="1886">
          <cell r="D1886">
            <v>7.4999999999999997E-2</v>
          </cell>
          <cell r="G1886">
            <v>0</v>
          </cell>
          <cell r="J1886">
            <v>2013</v>
          </cell>
          <cell r="O1886" t="str">
            <v>Oil_GT_1</v>
          </cell>
          <cell r="AB1886" t="str">
            <v>MYS</v>
          </cell>
          <cell r="AC1886" t="str">
            <v>SOU</v>
          </cell>
        </row>
        <row r="1887">
          <cell r="D1887">
            <v>5.6000000000000001E-2</v>
          </cell>
          <cell r="G1887">
            <v>0</v>
          </cell>
          <cell r="J1887">
            <v>2013</v>
          </cell>
          <cell r="O1887" t="str">
            <v>Oil_GT_1</v>
          </cell>
          <cell r="AB1887" t="str">
            <v>MYS</v>
          </cell>
          <cell r="AC1887" t="str">
            <v>SOU</v>
          </cell>
        </row>
        <row r="1888">
          <cell r="D1888">
            <v>7.4999999999999997E-2</v>
          </cell>
          <cell r="G1888">
            <v>0</v>
          </cell>
          <cell r="J1888">
            <v>2017</v>
          </cell>
          <cell r="O1888" t="str">
            <v>Oil_GT_1</v>
          </cell>
          <cell r="AB1888" t="str">
            <v>MYS</v>
          </cell>
          <cell r="AC1888" t="str">
            <v>SOU</v>
          </cell>
        </row>
        <row r="1889">
          <cell r="D1889">
            <v>7.4999999999999997E-2</v>
          </cell>
          <cell r="G1889">
            <v>0</v>
          </cell>
          <cell r="J1889">
            <v>2019</v>
          </cell>
          <cell r="O1889" t="str">
            <v>Oil_GT_1</v>
          </cell>
          <cell r="AB1889" t="str">
            <v>MYS</v>
          </cell>
          <cell r="AC1889" t="str">
            <v>SOU</v>
          </cell>
        </row>
        <row r="1890">
          <cell r="D1890">
            <v>7.4999999999999997E-2</v>
          </cell>
          <cell r="G1890">
            <v>0</v>
          </cell>
          <cell r="J1890">
            <v>2016</v>
          </cell>
          <cell r="O1890" t="str">
            <v>Oil_GT_1</v>
          </cell>
          <cell r="AB1890" t="str">
            <v>MYS</v>
          </cell>
          <cell r="AC1890" t="str">
            <v>SOU</v>
          </cell>
        </row>
        <row r="1891">
          <cell r="D1891">
            <v>9.5</v>
          </cell>
          <cell r="G1891">
            <v>0</v>
          </cell>
          <cell r="J1891">
            <v>2009</v>
          </cell>
          <cell r="O1891" t="str">
            <v>N/A</v>
          </cell>
          <cell r="AB1891" t="str">
            <v>THA</v>
          </cell>
          <cell r="AC1891" t="str">
            <v>THA</v>
          </cell>
        </row>
        <row r="1892">
          <cell r="D1892">
            <v>0.67500000000000004</v>
          </cell>
          <cell r="G1892">
            <v>0</v>
          </cell>
          <cell r="J1892">
            <v>2003</v>
          </cell>
          <cell r="O1892" t="str">
            <v>Oil_GT_1</v>
          </cell>
          <cell r="AB1892" t="str">
            <v>IDN</v>
          </cell>
          <cell r="AC1892" t="e">
            <v>#N/A</v>
          </cell>
        </row>
        <row r="1893">
          <cell r="D1893">
            <v>0.67500000000000004</v>
          </cell>
          <cell r="G1893">
            <v>0</v>
          </cell>
          <cell r="J1893">
            <v>2003</v>
          </cell>
          <cell r="O1893" t="str">
            <v>Oil_GT_1</v>
          </cell>
          <cell r="AB1893" t="str">
            <v>IDN</v>
          </cell>
          <cell r="AC1893" t="e">
            <v>#N/A</v>
          </cell>
        </row>
        <row r="1894">
          <cell r="D1894">
            <v>0.67500000000000004</v>
          </cell>
          <cell r="G1894">
            <v>0</v>
          </cell>
          <cell r="J1894">
            <v>2003</v>
          </cell>
          <cell r="O1894" t="str">
            <v>Oil_GT_1</v>
          </cell>
          <cell r="AB1894" t="str">
            <v>IDN</v>
          </cell>
          <cell r="AC1894" t="e">
            <v>#N/A</v>
          </cell>
        </row>
        <row r="1895">
          <cell r="D1895">
            <v>3.5</v>
          </cell>
          <cell r="G1895">
            <v>0</v>
          </cell>
          <cell r="J1895">
            <v>2016</v>
          </cell>
          <cell r="O1895" t="str">
            <v>N/A</v>
          </cell>
          <cell r="AB1895" t="str">
            <v>IDN</v>
          </cell>
          <cell r="AC1895" t="e">
            <v>#N/A</v>
          </cell>
        </row>
        <row r="1896">
          <cell r="D1896">
            <v>0.64</v>
          </cell>
          <cell r="G1896">
            <v>0</v>
          </cell>
          <cell r="J1896">
            <v>30</v>
          </cell>
          <cell r="O1896" t="str">
            <v>Oil_GT_1</v>
          </cell>
          <cell r="AB1896" t="str">
            <v>IDN</v>
          </cell>
          <cell r="AC1896" t="e">
            <v>#N/A</v>
          </cell>
        </row>
        <row r="1897">
          <cell r="D1897">
            <v>71.5</v>
          </cell>
          <cell r="G1897">
            <v>0</v>
          </cell>
          <cell r="J1897">
            <v>2000</v>
          </cell>
          <cell r="O1897" t="str">
            <v>N/A</v>
          </cell>
          <cell r="AB1897" t="str">
            <v>IDN</v>
          </cell>
          <cell r="AC1897" t="e">
            <v>#N/A</v>
          </cell>
        </row>
        <row r="1898">
          <cell r="D1898">
            <v>0.74</v>
          </cell>
          <cell r="G1898">
            <v>0</v>
          </cell>
          <cell r="J1898">
            <v>2012</v>
          </cell>
          <cell r="O1898" t="str">
            <v>Oil_GT_1</v>
          </cell>
          <cell r="AB1898" t="str">
            <v>IDN</v>
          </cell>
          <cell r="AC1898" t="e">
            <v>#N/A</v>
          </cell>
        </row>
        <row r="1899">
          <cell r="D1899">
            <v>0.74</v>
          </cell>
          <cell r="G1899">
            <v>0</v>
          </cell>
          <cell r="J1899">
            <v>2012</v>
          </cell>
          <cell r="O1899" t="str">
            <v>Oil_GT_1</v>
          </cell>
          <cell r="AB1899" t="str">
            <v>IDN</v>
          </cell>
          <cell r="AC1899" t="e">
            <v>#N/A</v>
          </cell>
        </row>
        <row r="1900">
          <cell r="D1900">
            <v>0.74</v>
          </cell>
          <cell r="G1900">
            <v>0</v>
          </cell>
          <cell r="J1900">
            <v>2012</v>
          </cell>
          <cell r="O1900" t="str">
            <v>Oil_GT_1</v>
          </cell>
          <cell r="AB1900" t="str">
            <v>IDN</v>
          </cell>
          <cell r="AC1900" t="e">
            <v>#N/A</v>
          </cell>
        </row>
        <row r="1901">
          <cell r="D1901">
            <v>1.5</v>
          </cell>
          <cell r="G1901">
            <v>0</v>
          </cell>
          <cell r="J1901">
            <v>2003</v>
          </cell>
          <cell r="O1901" t="str">
            <v>Oil_GT_1</v>
          </cell>
          <cell r="AB1901" t="str">
            <v>IDN</v>
          </cell>
          <cell r="AC1901" t="e">
            <v>#N/A</v>
          </cell>
        </row>
        <row r="1902">
          <cell r="D1902">
            <v>1.5</v>
          </cell>
          <cell r="G1902">
            <v>0</v>
          </cell>
          <cell r="J1902">
            <v>2003</v>
          </cell>
          <cell r="O1902" t="str">
            <v>Oil_GT_1</v>
          </cell>
          <cell r="AB1902" t="str">
            <v>IDN</v>
          </cell>
          <cell r="AC1902" t="e">
            <v>#N/A</v>
          </cell>
        </row>
        <row r="1903">
          <cell r="D1903">
            <v>1.5</v>
          </cell>
          <cell r="G1903">
            <v>0</v>
          </cell>
          <cell r="J1903">
            <v>2003</v>
          </cell>
          <cell r="O1903" t="str">
            <v>Oil_GT_1</v>
          </cell>
          <cell r="AB1903" t="str">
            <v>IDN</v>
          </cell>
          <cell r="AC1903" t="e">
            <v>#N/A</v>
          </cell>
        </row>
        <row r="1904">
          <cell r="D1904">
            <v>0.2</v>
          </cell>
          <cell r="G1904">
            <v>0</v>
          </cell>
          <cell r="J1904">
            <v>2003</v>
          </cell>
          <cell r="O1904" t="str">
            <v>Oil_GT_1</v>
          </cell>
          <cell r="AB1904" t="str">
            <v>IDN</v>
          </cell>
          <cell r="AC1904" t="e">
            <v>#N/A</v>
          </cell>
        </row>
        <row r="1905">
          <cell r="D1905">
            <v>0.2</v>
          </cell>
          <cell r="G1905">
            <v>0</v>
          </cell>
          <cell r="J1905">
            <v>2003</v>
          </cell>
          <cell r="O1905" t="str">
            <v>Oil_GT_1</v>
          </cell>
          <cell r="AB1905" t="str">
            <v>IDN</v>
          </cell>
          <cell r="AC1905" t="e">
            <v>#N/A</v>
          </cell>
        </row>
        <row r="1906">
          <cell r="D1906">
            <v>55</v>
          </cell>
          <cell r="G1906">
            <v>0</v>
          </cell>
          <cell r="J1906">
            <v>1998</v>
          </cell>
          <cell r="O1906" t="str">
            <v>N/A</v>
          </cell>
          <cell r="AB1906" t="str">
            <v>IDN</v>
          </cell>
          <cell r="AC1906" t="e">
            <v>#N/A</v>
          </cell>
        </row>
        <row r="1907">
          <cell r="D1907">
            <v>2</v>
          </cell>
          <cell r="G1907">
            <v>0</v>
          </cell>
          <cell r="J1907">
            <v>1980</v>
          </cell>
          <cell r="O1907" t="str">
            <v>N/A</v>
          </cell>
          <cell r="AB1907" t="str">
            <v>IDN</v>
          </cell>
          <cell r="AC1907" t="e">
            <v>#N/A</v>
          </cell>
        </row>
        <row r="1908">
          <cell r="D1908">
            <v>28.6</v>
          </cell>
          <cell r="G1908">
            <v>0</v>
          </cell>
          <cell r="J1908">
            <v>2016</v>
          </cell>
          <cell r="O1908" t="str">
            <v>N/A</v>
          </cell>
          <cell r="AB1908" t="str">
            <v>PHL</v>
          </cell>
          <cell r="AC1908" t="e">
            <v>#N/A</v>
          </cell>
        </row>
        <row r="1909">
          <cell r="D1909">
            <v>3.5000000000000003E-2</v>
          </cell>
          <cell r="G1909">
            <v>0</v>
          </cell>
          <cell r="J1909">
            <v>2085</v>
          </cell>
          <cell r="O1909" t="str">
            <v>Hydro_RoR</v>
          </cell>
          <cell r="AB1909" t="str">
            <v>PHL</v>
          </cell>
          <cell r="AC1909" t="e">
            <v>#N/A</v>
          </cell>
        </row>
        <row r="1910">
          <cell r="D1910">
            <v>0.5</v>
          </cell>
          <cell r="G1910">
            <v>0</v>
          </cell>
          <cell r="J1910">
            <v>2039</v>
          </cell>
          <cell r="O1910" t="str">
            <v>Oil_GT_3</v>
          </cell>
          <cell r="AB1910" t="str">
            <v>PHL</v>
          </cell>
          <cell r="AC1910" t="e">
            <v>#N/A</v>
          </cell>
        </row>
        <row r="1911">
          <cell r="D1911">
            <v>0.5</v>
          </cell>
          <cell r="G1911">
            <v>0</v>
          </cell>
          <cell r="J1911">
            <v>2039</v>
          </cell>
          <cell r="O1911" t="str">
            <v>Oil_GT_3</v>
          </cell>
          <cell r="AB1911" t="str">
            <v>PHL</v>
          </cell>
          <cell r="AC1911" t="e">
            <v>#N/A</v>
          </cell>
        </row>
        <row r="1912">
          <cell r="D1912">
            <v>0.27500000000000002</v>
          </cell>
          <cell r="G1912">
            <v>0</v>
          </cell>
          <cell r="J1912">
            <v>2035</v>
          </cell>
          <cell r="O1912" t="str">
            <v>Oil_GT_3</v>
          </cell>
          <cell r="AB1912" t="str">
            <v>PHL</v>
          </cell>
          <cell r="AC1912" t="e">
            <v>#N/A</v>
          </cell>
        </row>
        <row r="1913">
          <cell r="D1913">
            <v>0.27500000000000002</v>
          </cell>
          <cell r="G1913">
            <v>0</v>
          </cell>
          <cell r="J1913">
            <v>2035</v>
          </cell>
          <cell r="O1913" t="str">
            <v>Oil_GT_3</v>
          </cell>
          <cell r="AB1913" t="str">
            <v>PHL</v>
          </cell>
          <cell r="AC1913" t="e">
            <v>#N/A</v>
          </cell>
        </row>
        <row r="1914">
          <cell r="D1914">
            <v>0.27500000000000002</v>
          </cell>
          <cell r="G1914">
            <v>0</v>
          </cell>
          <cell r="J1914">
            <v>2034</v>
          </cell>
          <cell r="O1914" t="str">
            <v>Oil_GT_2</v>
          </cell>
          <cell r="AB1914" t="str">
            <v>PHL</v>
          </cell>
          <cell r="AC1914" t="e">
            <v>#N/A</v>
          </cell>
        </row>
        <row r="1915">
          <cell r="D1915">
            <v>0.27500000000000002</v>
          </cell>
          <cell r="G1915">
            <v>0</v>
          </cell>
          <cell r="J1915">
            <v>2034</v>
          </cell>
          <cell r="O1915" t="str">
            <v>Oil_GT_2</v>
          </cell>
          <cell r="AB1915" t="str">
            <v>PHL</v>
          </cell>
          <cell r="AC1915" t="e">
            <v>#N/A</v>
          </cell>
        </row>
        <row r="1916">
          <cell r="D1916">
            <v>0.27500000000000002</v>
          </cell>
          <cell r="G1916">
            <v>0</v>
          </cell>
          <cell r="J1916">
            <v>2035</v>
          </cell>
          <cell r="O1916" t="str">
            <v>Oil_GT_3</v>
          </cell>
          <cell r="AB1916" t="str">
            <v>PHL</v>
          </cell>
          <cell r="AC1916" t="e">
            <v>#N/A</v>
          </cell>
        </row>
        <row r="1917">
          <cell r="D1917">
            <v>0.95</v>
          </cell>
          <cell r="G1917">
            <v>0</v>
          </cell>
          <cell r="J1917">
            <v>2016</v>
          </cell>
          <cell r="O1917" t="str">
            <v>N/A</v>
          </cell>
          <cell r="AB1917" t="str">
            <v>PHL</v>
          </cell>
          <cell r="AC1917" t="e">
            <v>#N/A</v>
          </cell>
        </row>
        <row r="1918">
          <cell r="D1918">
            <v>0.9</v>
          </cell>
          <cell r="G1918">
            <v>0</v>
          </cell>
          <cell r="J1918">
            <v>0</v>
          </cell>
          <cell r="O1918" t="str">
            <v>N/A</v>
          </cell>
          <cell r="AB1918" t="str">
            <v>VNM</v>
          </cell>
          <cell r="AC1918" t="str">
            <v>EAS</v>
          </cell>
        </row>
        <row r="1919">
          <cell r="D1919">
            <v>5.5E-2</v>
          </cell>
          <cell r="G1919">
            <v>0</v>
          </cell>
          <cell r="J1919">
            <v>2068</v>
          </cell>
          <cell r="O1919" t="str">
            <v>Hydro_RoR</v>
          </cell>
          <cell r="AB1919" t="str">
            <v>MMR</v>
          </cell>
          <cell r="AC1919" t="str">
            <v>NOR</v>
          </cell>
        </row>
        <row r="1920">
          <cell r="D1920">
            <v>0.96</v>
          </cell>
          <cell r="G1920">
            <v>0</v>
          </cell>
          <cell r="J1920">
            <v>2009</v>
          </cell>
          <cell r="O1920" t="str">
            <v>Oil_GT_1</v>
          </cell>
          <cell r="AB1920" t="str">
            <v>IDN</v>
          </cell>
          <cell r="AC1920" t="e">
            <v>#N/A</v>
          </cell>
        </row>
        <row r="1921">
          <cell r="D1921">
            <v>0.2</v>
          </cell>
          <cell r="G1921">
            <v>0</v>
          </cell>
          <cell r="J1921">
            <v>2001</v>
          </cell>
          <cell r="O1921" t="str">
            <v>Oil_GT_1</v>
          </cell>
          <cell r="AB1921" t="str">
            <v>IDN</v>
          </cell>
          <cell r="AC1921" t="e">
            <v>#N/A</v>
          </cell>
        </row>
        <row r="1922">
          <cell r="D1922">
            <v>8.4000000000000005E-2</v>
          </cell>
          <cell r="G1922">
            <v>0</v>
          </cell>
          <cell r="J1922">
            <v>2048</v>
          </cell>
          <cell r="O1922" t="str">
            <v>Hydro_RoR</v>
          </cell>
          <cell r="AB1922" t="str">
            <v>IDN</v>
          </cell>
          <cell r="AC1922" t="e">
            <v>#N/A</v>
          </cell>
        </row>
        <row r="1923">
          <cell r="D1923">
            <v>5.2</v>
          </cell>
          <cell r="G1923">
            <v>0</v>
          </cell>
          <cell r="J1923">
            <v>2088</v>
          </cell>
          <cell r="O1923" t="str">
            <v>Hydro_RoRpondage</v>
          </cell>
          <cell r="AB1923" t="str">
            <v>VNM</v>
          </cell>
          <cell r="AC1923" t="str">
            <v>EAS</v>
          </cell>
        </row>
        <row r="1924">
          <cell r="D1924">
            <v>5.2</v>
          </cell>
          <cell r="G1924">
            <v>0</v>
          </cell>
          <cell r="J1924">
            <v>2088</v>
          </cell>
          <cell r="O1924" t="str">
            <v>Hydro_RoRpondage</v>
          </cell>
          <cell r="AB1924" t="str">
            <v>VNM</v>
          </cell>
          <cell r="AC1924" t="str">
            <v>EAS</v>
          </cell>
        </row>
        <row r="1925">
          <cell r="D1925">
            <v>5.2</v>
          </cell>
          <cell r="G1925">
            <v>0</v>
          </cell>
          <cell r="J1925">
            <v>2088</v>
          </cell>
          <cell r="O1925" t="str">
            <v>Hydro_RoRpondage</v>
          </cell>
          <cell r="AB1925" t="str">
            <v>VNM</v>
          </cell>
          <cell r="AC1925" t="str">
            <v>EAS</v>
          </cell>
        </row>
        <row r="1926">
          <cell r="D1926">
            <v>2.8000000000000001E-2</v>
          </cell>
          <cell r="G1926">
            <v>0</v>
          </cell>
          <cell r="J1926">
            <v>75</v>
          </cell>
          <cell r="O1926" t="str">
            <v>Hydro_RoR</v>
          </cell>
          <cell r="AB1926" t="str">
            <v>IDN</v>
          </cell>
          <cell r="AC1926" t="e">
            <v>#N/A</v>
          </cell>
        </row>
        <row r="1927">
          <cell r="D1927">
            <v>3.3000000000000002E-2</v>
          </cell>
          <cell r="G1927">
            <v>0</v>
          </cell>
          <cell r="J1927">
            <v>2079</v>
          </cell>
          <cell r="O1927" t="str">
            <v>Hydro_RoR</v>
          </cell>
          <cell r="AB1927" t="str">
            <v>IDN</v>
          </cell>
          <cell r="AC1927" t="e">
            <v>#N/A</v>
          </cell>
        </row>
        <row r="1928">
          <cell r="D1928">
            <v>0.1</v>
          </cell>
          <cell r="G1928">
            <v>0</v>
          </cell>
          <cell r="J1928">
            <v>0</v>
          </cell>
          <cell r="O1928" t="str">
            <v>N/A</v>
          </cell>
          <cell r="AB1928" t="str">
            <v>PHL</v>
          </cell>
          <cell r="AC1928" t="e">
            <v>#N/A</v>
          </cell>
        </row>
        <row r="1929">
          <cell r="D1929">
            <v>1.2E-2</v>
          </cell>
          <cell r="G1929">
            <v>0</v>
          </cell>
          <cell r="J1929">
            <v>0</v>
          </cell>
          <cell r="O1929" t="str">
            <v>N/A</v>
          </cell>
          <cell r="AB1929" t="str">
            <v>LAO</v>
          </cell>
          <cell r="AC1929" t="str">
            <v>EAS</v>
          </cell>
        </row>
        <row r="1930">
          <cell r="D1930">
            <v>6.5</v>
          </cell>
          <cell r="G1930">
            <v>0</v>
          </cell>
          <cell r="J1930">
            <v>2011</v>
          </cell>
          <cell r="O1930" t="str">
            <v>N/A</v>
          </cell>
          <cell r="AB1930" t="str">
            <v>THA</v>
          </cell>
          <cell r="AC1930" t="str">
            <v>THA</v>
          </cell>
        </row>
        <row r="1931">
          <cell r="D1931">
            <v>35</v>
          </cell>
          <cell r="G1931">
            <v>0</v>
          </cell>
          <cell r="J1931">
            <v>2089</v>
          </cell>
          <cell r="O1931" t="str">
            <v>Hydro_RoRpondage</v>
          </cell>
          <cell r="AB1931" t="str">
            <v>VNM</v>
          </cell>
          <cell r="AC1931" t="str">
            <v>EAS</v>
          </cell>
        </row>
        <row r="1932">
          <cell r="D1932">
            <v>35</v>
          </cell>
          <cell r="G1932">
            <v>0</v>
          </cell>
          <cell r="J1932">
            <v>2089</v>
          </cell>
          <cell r="O1932" t="str">
            <v>Hydro_RoRpondage</v>
          </cell>
          <cell r="AB1932" t="str">
            <v>VNM</v>
          </cell>
          <cell r="AC1932" t="str">
            <v>EAS</v>
          </cell>
        </row>
        <row r="1933">
          <cell r="D1933">
            <v>90</v>
          </cell>
          <cell r="G1933">
            <v>0</v>
          </cell>
          <cell r="J1933">
            <v>2086</v>
          </cell>
          <cell r="O1933" t="str">
            <v>Hydro_RoRpondage</v>
          </cell>
          <cell r="AB1933" t="str">
            <v>VNM</v>
          </cell>
          <cell r="AC1933" t="str">
            <v>EAS</v>
          </cell>
        </row>
        <row r="1934">
          <cell r="D1934">
            <v>90</v>
          </cell>
          <cell r="G1934">
            <v>0</v>
          </cell>
          <cell r="J1934">
            <v>2086</v>
          </cell>
          <cell r="O1934" t="str">
            <v>Hydro_RoRpondage</v>
          </cell>
          <cell r="AB1934" t="str">
            <v>VNM</v>
          </cell>
          <cell r="AC1934" t="str">
            <v>EAS</v>
          </cell>
        </row>
        <row r="1935">
          <cell r="D1935">
            <v>170</v>
          </cell>
          <cell r="G1935">
            <v>0</v>
          </cell>
          <cell r="J1935">
            <v>2087</v>
          </cell>
          <cell r="O1935" t="str">
            <v>Hydro_RoRpondage</v>
          </cell>
          <cell r="AB1935" t="str">
            <v>VNM</v>
          </cell>
          <cell r="AC1935" t="str">
            <v>EAS</v>
          </cell>
        </row>
        <row r="1936">
          <cell r="D1936">
            <v>170</v>
          </cell>
          <cell r="G1936">
            <v>0</v>
          </cell>
          <cell r="J1936">
            <v>2088</v>
          </cell>
          <cell r="O1936" t="str">
            <v>Hydro_RoRpondage</v>
          </cell>
          <cell r="AB1936" t="str">
            <v>VNM</v>
          </cell>
          <cell r="AC1936" t="str">
            <v>EAS</v>
          </cell>
        </row>
        <row r="1937">
          <cell r="D1937">
            <v>77</v>
          </cell>
          <cell r="G1937">
            <v>0</v>
          </cell>
          <cell r="J1937">
            <v>2090</v>
          </cell>
          <cell r="O1937" t="str">
            <v>Hydro_RoRpondage</v>
          </cell>
          <cell r="AB1937" t="str">
            <v>VNM</v>
          </cell>
          <cell r="AC1937" t="str">
            <v>EAS</v>
          </cell>
        </row>
        <row r="1938">
          <cell r="D1938">
            <v>77</v>
          </cell>
          <cell r="G1938">
            <v>0</v>
          </cell>
          <cell r="J1938">
            <v>2090</v>
          </cell>
          <cell r="O1938" t="str">
            <v>Hydro_RoRpondage</v>
          </cell>
          <cell r="AB1938" t="str">
            <v>VNM</v>
          </cell>
          <cell r="AC1938" t="str">
            <v>EAS</v>
          </cell>
        </row>
        <row r="1939">
          <cell r="D1939">
            <v>8.5999999999999993E-2</v>
          </cell>
          <cell r="G1939">
            <v>0</v>
          </cell>
          <cell r="J1939">
            <v>2077</v>
          </cell>
          <cell r="O1939" t="str">
            <v>Hydro_RoR</v>
          </cell>
          <cell r="AB1939" t="str">
            <v>LAO</v>
          </cell>
          <cell r="AC1939" t="str">
            <v>EAS</v>
          </cell>
        </row>
        <row r="1940">
          <cell r="D1940">
            <v>22.6</v>
          </cell>
          <cell r="G1940">
            <v>0</v>
          </cell>
          <cell r="J1940">
            <v>2045</v>
          </cell>
          <cell r="O1940" t="str">
            <v>Gas_GT_3</v>
          </cell>
          <cell r="AB1940" t="str">
            <v>IDN</v>
          </cell>
          <cell r="AC1940" t="e">
            <v>#N/A</v>
          </cell>
        </row>
        <row r="1941">
          <cell r="D1941">
            <v>22.6</v>
          </cell>
          <cell r="G1941">
            <v>0</v>
          </cell>
          <cell r="J1941">
            <v>2045</v>
          </cell>
          <cell r="O1941" t="str">
            <v>Gas_GT_3</v>
          </cell>
          <cell r="AB1941" t="str">
            <v>IDN</v>
          </cell>
          <cell r="AC1941" t="e">
            <v>#N/A</v>
          </cell>
        </row>
        <row r="1942">
          <cell r="D1942">
            <v>22.6</v>
          </cell>
          <cell r="G1942">
            <v>0</v>
          </cell>
          <cell r="J1942">
            <v>2045</v>
          </cell>
          <cell r="O1942" t="str">
            <v>Gas_GT_3</v>
          </cell>
          <cell r="AB1942" t="str">
            <v>IDN</v>
          </cell>
          <cell r="AC1942" t="e">
            <v>#N/A</v>
          </cell>
        </row>
        <row r="1943">
          <cell r="D1943">
            <v>0.16300000000000001</v>
          </cell>
          <cell r="G1943">
            <v>0</v>
          </cell>
          <cell r="J1943">
            <v>2023</v>
          </cell>
          <cell r="O1943" t="str">
            <v>Oil_GT_1</v>
          </cell>
          <cell r="AB1943" t="str">
            <v>PHL</v>
          </cell>
          <cell r="AC1943" t="e">
            <v>#N/A</v>
          </cell>
        </row>
        <row r="1944">
          <cell r="D1944">
            <v>0.16300000000000001</v>
          </cell>
          <cell r="G1944">
            <v>0</v>
          </cell>
          <cell r="J1944">
            <v>2023</v>
          </cell>
          <cell r="O1944" t="str">
            <v>Oil_GT_1</v>
          </cell>
          <cell r="AB1944" t="str">
            <v>PHL</v>
          </cell>
          <cell r="AC1944" t="e">
            <v>#N/A</v>
          </cell>
        </row>
        <row r="1945">
          <cell r="D1945">
            <v>0.33600000000000002</v>
          </cell>
          <cell r="G1945">
            <v>0</v>
          </cell>
          <cell r="J1945">
            <v>2047</v>
          </cell>
          <cell r="O1945" t="str">
            <v>Oil_GT_3</v>
          </cell>
          <cell r="AB1945" t="str">
            <v>PHL</v>
          </cell>
          <cell r="AC1945" t="e">
            <v>#N/A</v>
          </cell>
        </row>
        <row r="1946">
          <cell r="D1946">
            <v>21</v>
          </cell>
          <cell r="G1946">
            <v>0</v>
          </cell>
          <cell r="J1946">
            <v>2009</v>
          </cell>
          <cell r="O1946" t="str">
            <v>N/A</v>
          </cell>
          <cell r="AB1946" t="str">
            <v>PHL</v>
          </cell>
          <cell r="AC1946" t="e">
            <v>#N/A</v>
          </cell>
        </row>
        <row r="1947">
          <cell r="D1947">
            <v>0.01</v>
          </cell>
          <cell r="G1947">
            <v>0</v>
          </cell>
          <cell r="J1947">
            <v>2009</v>
          </cell>
          <cell r="O1947" t="str">
            <v>N/A</v>
          </cell>
          <cell r="AB1947" t="str">
            <v>VNM</v>
          </cell>
          <cell r="AC1947" t="str">
            <v>EAS</v>
          </cell>
        </row>
        <row r="1948">
          <cell r="D1948">
            <v>8</v>
          </cell>
          <cell r="G1948">
            <v>0</v>
          </cell>
          <cell r="J1948">
            <v>2082</v>
          </cell>
          <cell r="O1948" t="str">
            <v>Hydro_RoRpondage</v>
          </cell>
          <cell r="AB1948" t="str">
            <v>VNM</v>
          </cell>
          <cell r="AC1948" t="str">
            <v>EAS</v>
          </cell>
        </row>
        <row r="1949">
          <cell r="D1949">
            <v>8</v>
          </cell>
          <cell r="G1949">
            <v>0</v>
          </cell>
          <cell r="J1949">
            <v>2082</v>
          </cell>
          <cell r="O1949" t="str">
            <v>Hydro_RoRpondage</v>
          </cell>
          <cell r="AB1949" t="str">
            <v>VNM</v>
          </cell>
          <cell r="AC1949" t="str">
            <v>EAS</v>
          </cell>
        </row>
        <row r="1950">
          <cell r="D1950">
            <v>3</v>
          </cell>
          <cell r="G1950">
            <v>0</v>
          </cell>
          <cell r="J1950">
            <v>2084</v>
          </cell>
          <cell r="O1950" t="str">
            <v>Hydro_RoRpondage</v>
          </cell>
          <cell r="AB1950" t="str">
            <v>VNM</v>
          </cell>
          <cell r="AC1950" t="str">
            <v>EAS</v>
          </cell>
        </row>
        <row r="1951">
          <cell r="D1951">
            <v>3</v>
          </cell>
          <cell r="G1951">
            <v>0</v>
          </cell>
          <cell r="J1951">
            <v>2084</v>
          </cell>
          <cell r="O1951" t="str">
            <v>Hydro_RoRpondage</v>
          </cell>
          <cell r="AB1951" t="str">
            <v>VNM</v>
          </cell>
          <cell r="AC1951" t="str">
            <v>EAS</v>
          </cell>
        </row>
        <row r="1952">
          <cell r="D1952">
            <v>0.4</v>
          </cell>
          <cell r="G1952">
            <v>0</v>
          </cell>
          <cell r="J1952">
            <v>2065</v>
          </cell>
          <cell r="O1952" t="str">
            <v>Hydro_RoR</v>
          </cell>
          <cell r="AB1952" t="str">
            <v>PHL</v>
          </cell>
          <cell r="AC1952" t="e">
            <v>#N/A</v>
          </cell>
        </row>
        <row r="1953">
          <cell r="D1953">
            <v>0.4</v>
          </cell>
          <cell r="G1953">
            <v>0</v>
          </cell>
          <cell r="J1953">
            <v>2065</v>
          </cell>
          <cell r="O1953" t="str">
            <v>Hydro_RoR</v>
          </cell>
          <cell r="AB1953" t="str">
            <v>PHL</v>
          </cell>
          <cell r="AC1953" t="e">
            <v>#N/A</v>
          </cell>
        </row>
        <row r="1954">
          <cell r="D1954">
            <v>0.4</v>
          </cell>
          <cell r="G1954">
            <v>0</v>
          </cell>
          <cell r="J1954">
            <v>2065</v>
          </cell>
          <cell r="O1954" t="str">
            <v>Hydro_RoR</v>
          </cell>
          <cell r="AB1954" t="str">
            <v>PHL</v>
          </cell>
          <cell r="AC1954" t="e">
            <v>#N/A</v>
          </cell>
        </row>
        <row r="1955">
          <cell r="D1955">
            <v>0.4</v>
          </cell>
          <cell r="G1955">
            <v>0</v>
          </cell>
          <cell r="J1955">
            <v>2065</v>
          </cell>
          <cell r="O1955" t="str">
            <v>Hydro_RoR</v>
          </cell>
          <cell r="AB1955" t="str">
            <v>PHL</v>
          </cell>
          <cell r="AC1955" t="e">
            <v>#N/A</v>
          </cell>
        </row>
        <row r="1956">
          <cell r="D1956">
            <v>3.0000000000000001E-3</v>
          </cell>
          <cell r="G1956">
            <v>0</v>
          </cell>
          <cell r="J1956">
            <v>2070</v>
          </cell>
          <cell r="O1956" t="str">
            <v>Hydro_RoR</v>
          </cell>
          <cell r="AB1956" t="str">
            <v>PHL</v>
          </cell>
          <cell r="AC1956" t="e">
            <v>#N/A</v>
          </cell>
        </row>
        <row r="1957">
          <cell r="D1957">
            <v>0.01</v>
          </cell>
          <cell r="G1957">
            <v>0</v>
          </cell>
          <cell r="J1957">
            <v>2070</v>
          </cell>
          <cell r="O1957" t="str">
            <v>Hydro_RoR</v>
          </cell>
          <cell r="AB1957" t="str">
            <v>PHL</v>
          </cell>
          <cell r="AC1957" t="e">
            <v>#N/A</v>
          </cell>
        </row>
        <row r="1958">
          <cell r="D1958">
            <v>25</v>
          </cell>
          <cell r="G1958">
            <v>0</v>
          </cell>
          <cell r="J1958">
            <v>2018</v>
          </cell>
          <cell r="O1958" t="str">
            <v>Gas_GT_2</v>
          </cell>
          <cell r="AB1958" t="str">
            <v>IDN</v>
          </cell>
          <cell r="AC1958" t="e">
            <v>#N/A</v>
          </cell>
        </row>
        <row r="1959">
          <cell r="D1959">
            <v>25</v>
          </cell>
          <cell r="G1959">
            <v>0</v>
          </cell>
          <cell r="J1959">
            <v>2018</v>
          </cell>
          <cell r="O1959" t="str">
            <v>Gas_GT_2</v>
          </cell>
          <cell r="AB1959" t="str">
            <v>IDN</v>
          </cell>
          <cell r="AC1959" t="e">
            <v>#N/A</v>
          </cell>
        </row>
        <row r="1960">
          <cell r="D1960">
            <v>25</v>
          </cell>
          <cell r="G1960">
            <v>0</v>
          </cell>
          <cell r="J1960">
            <v>2018</v>
          </cell>
          <cell r="O1960" t="str">
            <v>Gas_GT_2</v>
          </cell>
          <cell r="AB1960" t="str">
            <v>IDN</v>
          </cell>
          <cell r="AC1960" t="e">
            <v>#N/A</v>
          </cell>
        </row>
        <row r="1961">
          <cell r="D1961">
            <v>25</v>
          </cell>
          <cell r="G1961">
            <v>0</v>
          </cell>
          <cell r="J1961">
            <v>2018</v>
          </cell>
          <cell r="O1961" t="str">
            <v>Gas_GT_2</v>
          </cell>
          <cell r="AB1961" t="str">
            <v>IDN</v>
          </cell>
          <cell r="AC1961" t="e">
            <v>#N/A</v>
          </cell>
        </row>
        <row r="1962">
          <cell r="D1962">
            <v>25</v>
          </cell>
          <cell r="G1962">
            <v>0</v>
          </cell>
          <cell r="J1962">
            <v>2018</v>
          </cell>
          <cell r="O1962" t="str">
            <v>Gas_GT_2</v>
          </cell>
          <cell r="AB1962" t="str">
            <v>IDN</v>
          </cell>
          <cell r="AC1962" t="e">
            <v>#N/A</v>
          </cell>
        </row>
        <row r="1963">
          <cell r="D1963">
            <v>25</v>
          </cell>
          <cell r="G1963">
            <v>0</v>
          </cell>
          <cell r="J1963">
            <v>2018</v>
          </cell>
          <cell r="O1963" t="str">
            <v>Gas_GT_2</v>
          </cell>
          <cell r="AB1963" t="str">
            <v>IDN</v>
          </cell>
          <cell r="AC1963" t="e">
            <v>#N/A</v>
          </cell>
        </row>
        <row r="1964">
          <cell r="D1964">
            <v>25</v>
          </cell>
          <cell r="G1964">
            <v>0</v>
          </cell>
          <cell r="J1964">
            <v>2018</v>
          </cell>
          <cell r="O1964" t="str">
            <v>Gas_GT_2</v>
          </cell>
          <cell r="AB1964" t="str">
            <v>IDN</v>
          </cell>
          <cell r="AC1964" t="e">
            <v>#N/A</v>
          </cell>
        </row>
        <row r="1965">
          <cell r="D1965">
            <v>25</v>
          </cell>
          <cell r="G1965">
            <v>0</v>
          </cell>
          <cell r="J1965">
            <v>2018</v>
          </cell>
          <cell r="O1965" t="str">
            <v>Gas_GT_2</v>
          </cell>
          <cell r="AB1965" t="str">
            <v>IDN</v>
          </cell>
          <cell r="AC1965" t="e">
            <v>#N/A</v>
          </cell>
        </row>
        <row r="1966">
          <cell r="D1966">
            <v>25</v>
          </cell>
          <cell r="G1966">
            <v>0</v>
          </cell>
          <cell r="J1966">
            <v>2018</v>
          </cell>
          <cell r="O1966" t="str">
            <v>Gas_GT_2</v>
          </cell>
          <cell r="AB1966" t="str">
            <v>IDN</v>
          </cell>
          <cell r="AC1966" t="e">
            <v>#N/A</v>
          </cell>
        </row>
        <row r="1967">
          <cell r="D1967">
            <v>16</v>
          </cell>
          <cell r="G1967">
            <v>0</v>
          </cell>
          <cell r="J1967">
            <v>2047</v>
          </cell>
          <cell r="O1967" t="str">
            <v>Coal_Subcritical_5</v>
          </cell>
          <cell r="AB1967" t="str">
            <v>IDN</v>
          </cell>
          <cell r="AC1967" t="e">
            <v>#N/A</v>
          </cell>
        </row>
        <row r="1968">
          <cell r="D1968">
            <v>16</v>
          </cell>
          <cell r="G1968">
            <v>0</v>
          </cell>
          <cell r="J1968">
            <v>2047</v>
          </cell>
          <cell r="O1968" t="str">
            <v>Coal_Subcritical_5</v>
          </cell>
          <cell r="AB1968" t="str">
            <v>IDN</v>
          </cell>
          <cell r="AC1968" t="e">
            <v>#N/A</v>
          </cell>
        </row>
        <row r="1969">
          <cell r="D1969">
            <v>15</v>
          </cell>
          <cell r="G1969">
            <v>0</v>
          </cell>
          <cell r="J1969">
            <v>2040</v>
          </cell>
          <cell r="O1969" t="str">
            <v>Coal_Subcritical_5</v>
          </cell>
          <cell r="AB1969" t="str">
            <v>IDN</v>
          </cell>
          <cell r="AC1969" t="e">
            <v>#N/A</v>
          </cell>
        </row>
        <row r="1970">
          <cell r="D1970">
            <v>15</v>
          </cell>
          <cell r="G1970">
            <v>0</v>
          </cell>
          <cell r="J1970">
            <v>2040</v>
          </cell>
          <cell r="O1970" t="str">
            <v>Coal_Subcritical_5</v>
          </cell>
          <cell r="AB1970" t="str">
            <v>IDN</v>
          </cell>
          <cell r="AC1970" t="e">
            <v>#N/A</v>
          </cell>
        </row>
        <row r="1971">
          <cell r="D1971">
            <v>10</v>
          </cell>
          <cell r="G1971">
            <v>0</v>
          </cell>
          <cell r="J1971">
            <v>2010</v>
          </cell>
          <cell r="O1971" t="str">
            <v>N/A</v>
          </cell>
          <cell r="AB1971" t="str">
            <v>IDN</v>
          </cell>
          <cell r="AC1971" t="e">
            <v>#N/A</v>
          </cell>
        </row>
        <row r="1972">
          <cell r="D1972">
            <v>0.75</v>
          </cell>
          <cell r="G1972">
            <v>0</v>
          </cell>
          <cell r="J1972">
            <v>2004</v>
          </cell>
          <cell r="O1972" t="str">
            <v>Oil_GT_1</v>
          </cell>
          <cell r="AB1972" t="str">
            <v>IDN</v>
          </cell>
          <cell r="AC1972" t="e">
            <v>#N/A</v>
          </cell>
        </row>
        <row r="1973">
          <cell r="D1973">
            <v>0.75</v>
          </cell>
          <cell r="G1973">
            <v>0</v>
          </cell>
          <cell r="J1973">
            <v>2004</v>
          </cell>
          <cell r="O1973" t="str">
            <v>Oil_GT_1</v>
          </cell>
          <cell r="AB1973" t="str">
            <v>IDN</v>
          </cell>
          <cell r="AC1973" t="e">
            <v>#N/A</v>
          </cell>
        </row>
        <row r="1974">
          <cell r="D1974">
            <v>0.75</v>
          </cell>
          <cell r="G1974">
            <v>0</v>
          </cell>
          <cell r="J1974">
            <v>2004</v>
          </cell>
          <cell r="O1974" t="str">
            <v>Oil_GT_1</v>
          </cell>
          <cell r="AB1974" t="str">
            <v>IDN</v>
          </cell>
          <cell r="AC1974" t="e">
            <v>#N/A</v>
          </cell>
        </row>
        <row r="1975">
          <cell r="D1975">
            <v>27</v>
          </cell>
          <cell r="G1975">
            <v>0</v>
          </cell>
          <cell r="J1975">
            <v>2038</v>
          </cell>
          <cell r="O1975" t="str">
            <v>Gas_Steam_3</v>
          </cell>
          <cell r="AB1975" t="str">
            <v>VNM</v>
          </cell>
          <cell r="AC1975" t="str">
            <v>EAS</v>
          </cell>
        </row>
        <row r="1976">
          <cell r="D1976">
            <v>27</v>
          </cell>
          <cell r="G1976">
            <v>0</v>
          </cell>
          <cell r="J1976">
            <v>2038</v>
          </cell>
          <cell r="O1976" t="str">
            <v>Gas_Steam_3</v>
          </cell>
          <cell r="AB1976" t="str">
            <v>VNM</v>
          </cell>
          <cell r="AC1976" t="str">
            <v>EAS</v>
          </cell>
        </row>
        <row r="1977">
          <cell r="D1977">
            <v>27</v>
          </cell>
          <cell r="G1977">
            <v>0</v>
          </cell>
          <cell r="J1977">
            <v>2038</v>
          </cell>
          <cell r="O1977" t="str">
            <v>Gas_Steam_3</v>
          </cell>
          <cell r="AB1977" t="str">
            <v>VNM</v>
          </cell>
          <cell r="AC1977" t="str">
            <v>EAS</v>
          </cell>
        </row>
        <row r="1978">
          <cell r="D1978">
            <v>27</v>
          </cell>
          <cell r="G1978">
            <v>0</v>
          </cell>
          <cell r="J1978">
            <v>2038</v>
          </cell>
          <cell r="O1978" t="str">
            <v>Gas_Steam_3</v>
          </cell>
          <cell r="AB1978" t="str">
            <v>VNM</v>
          </cell>
          <cell r="AC1978" t="str">
            <v>EAS</v>
          </cell>
        </row>
        <row r="1979">
          <cell r="D1979">
            <v>1.6</v>
          </cell>
          <cell r="G1979">
            <v>0</v>
          </cell>
          <cell r="J1979">
            <v>2038</v>
          </cell>
          <cell r="O1979" t="str">
            <v>Oil_GT_3</v>
          </cell>
          <cell r="AB1979" t="str">
            <v>VNM</v>
          </cell>
          <cell r="AC1979" t="str">
            <v>EAS</v>
          </cell>
        </row>
        <row r="1980">
          <cell r="D1980">
            <v>0.67500000000000004</v>
          </cell>
          <cell r="G1980">
            <v>0</v>
          </cell>
          <cell r="J1980">
            <v>2015</v>
          </cell>
          <cell r="O1980" t="str">
            <v>Oil_GT_1</v>
          </cell>
          <cell r="AB1980" t="str">
            <v>IDN</v>
          </cell>
          <cell r="AC1980" t="e">
            <v>#N/A</v>
          </cell>
        </row>
        <row r="1981">
          <cell r="D1981">
            <v>0.68400000000000005</v>
          </cell>
          <cell r="G1981">
            <v>0</v>
          </cell>
          <cell r="J1981">
            <v>2015</v>
          </cell>
          <cell r="O1981" t="str">
            <v>Oil_GT_1</v>
          </cell>
          <cell r="AB1981" t="str">
            <v>IDN</v>
          </cell>
          <cell r="AC1981" t="e">
            <v>#N/A</v>
          </cell>
        </row>
        <row r="1982">
          <cell r="D1982">
            <v>0.68400000000000005</v>
          </cell>
          <cell r="G1982">
            <v>0</v>
          </cell>
          <cell r="J1982">
            <v>2015</v>
          </cell>
          <cell r="O1982" t="str">
            <v>Oil_GT_1</v>
          </cell>
          <cell r="AB1982" t="str">
            <v>IDN</v>
          </cell>
          <cell r="AC1982" t="e">
            <v>#N/A</v>
          </cell>
        </row>
        <row r="1983">
          <cell r="D1983">
            <v>0.56499999999999995</v>
          </cell>
          <cell r="G1983">
            <v>0</v>
          </cell>
          <cell r="J1983">
            <v>2015</v>
          </cell>
          <cell r="O1983" t="str">
            <v>Oil_GT_1</v>
          </cell>
          <cell r="AB1983" t="str">
            <v>IDN</v>
          </cell>
          <cell r="AC1983" t="e">
            <v>#N/A</v>
          </cell>
        </row>
        <row r="1984">
          <cell r="D1984">
            <v>11.2</v>
          </cell>
          <cell r="G1984">
            <v>0</v>
          </cell>
          <cell r="J1984">
            <v>2026</v>
          </cell>
          <cell r="O1984" t="str">
            <v>Oil_GT_2</v>
          </cell>
          <cell r="AB1984" t="str">
            <v>PHL</v>
          </cell>
          <cell r="AC1984" t="e">
            <v>#N/A</v>
          </cell>
        </row>
        <row r="1985">
          <cell r="D1985">
            <v>11.2</v>
          </cell>
          <cell r="G1985">
            <v>0</v>
          </cell>
          <cell r="J1985">
            <v>2026</v>
          </cell>
          <cell r="O1985" t="str">
            <v>Oil_GT_2</v>
          </cell>
          <cell r="AB1985" t="str">
            <v>PHL</v>
          </cell>
          <cell r="AC1985" t="e">
            <v>#N/A</v>
          </cell>
        </row>
        <row r="1986">
          <cell r="D1986">
            <v>11.2</v>
          </cell>
          <cell r="G1986">
            <v>0</v>
          </cell>
          <cell r="J1986">
            <v>2026</v>
          </cell>
          <cell r="O1986" t="str">
            <v>Oil_GT_2</v>
          </cell>
          <cell r="AB1986" t="str">
            <v>PHL</v>
          </cell>
          <cell r="AC1986" t="e">
            <v>#N/A</v>
          </cell>
        </row>
        <row r="1987">
          <cell r="D1987">
            <v>11.2</v>
          </cell>
          <cell r="G1987">
            <v>0</v>
          </cell>
          <cell r="J1987">
            <v>2026</v>
          </cell>
          <cell r="O1987" t="str">
            <v>Oil_GT_2</v>
          </cell>
          <cell r="AB1987" t="str">
            <v>PHL</v>
          </cell>
          <cell r="AC1987" t="e">
            <v>#N/A</v>
          </cell>
        </row>
        <row r="1988">
          <cell r="D1988">
            <v>11.2</v>
          </cell>
          <cell r="G1988">
            <v>0</v>
          </cell>
          <cell r="J1988">
            <v>2026</v>
          </cell>
          <cell r="O1988" t="str">
            <v>Oil_GT_2</v>
          </cell>
          <cell r="AB1988" t="str">
            <v>PHL</v>
          </cell>
          <cell r="AC1988" t="e">
            <v>#N/A</v>
          </cell>
        </row>
        <row r="1989">
          <cell r="D1989">
            <v>11.2</v>
          </cell>
          <cell r="G1989">
            <v>0</v>
          </cell>
          <cell r="J1989">
            <v>2026</v>
          </cell>
          <cell r="O1989" t="str">
            <v>Oil_GT_2</v>
          </cell>
          <cell r="AB1989" t="str">
            <v>PHL</v>
          </cell>
          <cell r="AC1989" t="e">
            <v>#N/A</v>
          </cell>
        </row>
        <row r="1990">
          <cell r="D1990">
            <v>4</v>
          </cell>
          <cell r="G1990">
            <v>0</v>
          </cell>
          <cell r="J1990">
            <v>2024</v>
          </cell>
          <cell r="O1990" t="str">
            <v>Oil_GT_1</v>
          </cell>
          <cell r="AB1990" t="str">
            <v>PHL</v>
          </cell>
          <cell r="AC1990" t="e">
            <v>#N/A</v>
          </cell>
        </row>
        <row r="1991">
          <cell r="D1991">
            <v>4</v>
          </cell>
          <cell r="G1991">
            <v>0</v>
          </cell>
          <cell r="J1991">
            <v>2024</v>
          </cell>
          <cell r="O1991" t="str">
            <v>Oil_GT_1</v>
          </cell>
          <cell r="AB1991" t="str">
            <v>PHL</v>
          </cell>
          <cell r="AC1991" t="e">
            <v>#N/A</v>
          </cell>
        </row>
        <row r="1992">
          <cell r="D1992">
            <v>4</v>
          </cell>
          <cell r="G1992">
            <v>0</v>
          </cell>
          <cell r="J1992">
            <v>2024</v>
          </cell>
          <cell r="O1992" t="str">
            <v>Oil_GT_1</v>
          </cell>
          <cell r="AB1992" t="str">
            <v>PHL</v>
          </cell>
          <cell r="AC1992" t="e">
            <v>#N/A</v>
          </cell>
        </row>
        <row r="1993">
          <cell r="D1993">
            <v>4</v>
          </cell>
          <cell r="G1993">
            <v>0</v>
          </cell>
          <cell r="J1993">
            <v>2024</v>
          </cell>
          <cell r="O1993" t="str">
            <v>Oil_GT_1</v>
          </cell>
          <cell r="AB1993" t="str">
            <v>PHL</v>
          </cell>
          <cell r="AC1993" t="e">
            <v>#N/A</v>
          </cell>
        </row>
        <row r="1994">
          <cell r="D1994">
            <v>4</v>
          </cell>
          <cell r="G1994">
            <v>0</v>
          </cell>
          <cell r="J1994">
            <v>2024</v>
          </cell>
          <cell r="O1994" t="str">
            <v>Oil_GT_1</v>
          </cell>
          <cell r="AB1994" t="str">
            <v>PHL</v>
          </cell>
          <cell r="AC1994" t="e">
            <v>#N/A</v>
          </cell>
        </row>
        <row r="1995">
          <cell r="D1995">
            <v>4</v>
          </cell>
          <cell r="G1995">
            <v>0</v>
          </cell>
          <cell r="J1995">
            <v>2024</v>
          </cell>
          <cell r="O1995" t="str">
            <v>Oil_GT_1</v>
          </cell>
          <cell r="AB1995" t="str">
            <v>PHL</v>
          </cell>
          <cell r="AC1995" t="e">
            <v>#N/A</v>
          </cell>
        </row>
        <row r="1996">
          <cell r="D1996">
            <v>4</v>
          </cell>
          <cell r="G1996">
            <v>0</v>
          </cell>
          <cell r="J1996">
            <v>2024</v>
          </cell>
          <cell r="O1996" t="str">
            <v>Oil_GT_1</v>
          </cell>
          <cell r="AB1996" t="str">
            <v>PHL</v>
          </cell>
          <cell r="AC1996" t="e">
            <v>#N/A</v>
          </cell>
        </row>
        <row r="1997">
          <cell r="D1997">
            <v>4</v>
          </cell>
          <cell r="G1997">
            <v>0</v>
          </cell>
          <cell r="J1997">
            <v>2024</v>
          </cell>
          <cell r="O1997" t="str">
            <v>Oil_GT_1</v>
          </cell>
          <cell r="AB1997" t="str">
            <v>PHL</v>
          </cell>
          <cell r="AC1997" t="e">
            <v>#N/A</v>
          </cell>
        </row>
        <row r="1998">
          <cell r="D1998">
            <v>4</v>
          </cell>
          <cell r="G1998">
            <v>0</v>
          </cell>
          <cell r="J1998">
            <v>2024</v>
          </cell>
          <cell r="O1998" t="str">
            <v>Oil_GT_1</v>
          </cell>
          <cell r="AB1998" t="str">
            <v>PHL</v>
          </cell>
          <cell r="AC1998" t="e">
            <v>#N/A</v>
          </cell>
        </row>
        <row r="1999">
          <cell r="D1999">
            <v>4</v>
          </cell>
          <cell r="G1999">
            <v>0</v>
          </cell>
          <cell r="J1999">
            <v>2024</v>
          </cell>
          <cell r="O1999" t="str">
            <v>Oil_GT_1</v>
          </cell>
          <cell r="AB1999" t="str">
            <v>PHL</v>
          </cell>
          <cell r="AC1999" t="e">
            <v>#N/A</v>
          </cell>
        </row>
        <row r="2000">
          <cell r="D2000">
            <v>4</v>
          </cell>
          <cell r="G2000">
            <v>0</v>
          </cell>
          <cell r="J2000">
            <v>2024</v>
          </cell>
          <cell r="O2000" t="str">
            <v>Oil_GT_1</v>
          </cell>
          <cell r="AB2000" t="str">
            <v>PHL</v>
          </cell>
          <cell r="AC2000" t="e">
            <v>#N/A</v>
          </cell>
        </row>
        <row r="2001">
          <cell r="D2001">
            <v>4</v>
          </cell>
          <cell r="G2001">
            <v>0</v>
          </cell>
          <cell r="J2001">
            <v>2024</v>
          </cell>
          <cell r="O2001" t="str">
            <v>Oil_GT_1</v>
          </cell>
          <cell r="AB2001" t="str">
            <v>PHL</v>
          </cell>
          <cell r="AC2001" t="e">
            <v>#N/A</v>
          </cell>
        </row>
        <row r="2002">
          <cell r="D2002">
            <v>4</v>
          </cell>
          <cell r="G2002">
            <v>0</v>
          </cell>
          <cell r="J2002">
            <v>2024</v>
          </cell>
          <cell r="O2002" t="str">
            <v>Oil_GT_1</v>
          </cell>
          <cell r="AB2002" t="str">
            <v>PHL</v>
          </cell>
          <cell r="AC2002" t="e">
            <v>#N/A</v>
          </cell>
        </row>
        <row r="2003">
          <cell r="D2003">
            <v>16.14</v>
          </cell>
          <cell r="G2003">
            <v>0</v>
          </cell>
          <cell r="J2003">
            <v>2043</v>
          </cell>
          <cell r="O2003" t="str">
            <v>Gas_GT_3</v>
          </cell>
          <cell r="AB2003" t="str">
            <v>IDN</v>
          </cell>
          <cell r="AC2003" t="e">
            <v>#N/A</v>
          </cell>
        </row>
        <row r="2004">
          <cell r="D2004">
            <v>16.14</v>
          </cell>
          <cell r="G2004">
            <v>0</v>
          </cell>
          <cell r="J2004">
            <v>2043</v>
          </cell>
          <cell r="O2004" t="str">
            <v>Gas_GT_3</v>
          </cell>
          <cell r="AB2004" t="str">
            <v>IDN</v>
          </cell>
          <cell r="AC2004" t="e">
            <v>#N/A</v>
          </cell>
        </row>
        <row r="2005">
          <cell r="D2005">
            <v>16.14</v>
          </cell>
          <cell r="G2005">
            <v>0</v>
          </cell>
          <cell r="J2005">
            <v>2043</v>
          </cell>
          <cell r="O2005" t="str">
            <v>Gas_GT_3</v>
          </cell>
          <cell r="AB2005" t="str">
            <v>IDN</v>
          </cell>
          <cell r="AC2005" t="e">
            <v>#N/A</v>
          </cell>
        </row>
        <row r="2006">
          <cell r="D2006">
            <v>16.14</v>
          </cell>
          <cell r="G2006">
            <v>0</v>
          </cell>
          <cell r="J2006">
            <v>2043</v>
          </cell>
          <cell r="O2006" t="str">
            <v>Gas_GT_3</v>
          </cell>
          <cell r="AB2006" t="str">
            <v>IDN</v>
          </cell>
          <cell r="AC2006" t="e">
            <v>#N/A</v>
          </cell>
        </row>
        <row r="2007">
          <cell r="D2007">
            <v>16.14</v>
          </cell>
          <cell r="G2007">
            <v>0</v>
          </cell>
          <cell r="J2007">
            <v>2043</v>
          </cell>
          <cell r="O2007" t="str">
            <v>Gas_GT_3</v>
          </cell>
          <cell r="AB2007" t="str">
            <v>IDN</v>
          </cell>
          <cell r="AC2007" t="e">
            <v>#N/A</v>
          </cell>
        </row>
        <row r="2008">
          <cell r="D2008">
            <v>16.14</v>
          </cell>
          <cell r="G2008">
            <v>0</v>
          </cell>
          <cell r="J2008">
            <v>2043</v>
          </cell>
          <cell r="O2008" t="str">
            <v>Gas_GT_3</v>
          </cell>
          <cell r="AB2008" t="str">
            <v>IDN</v>
          </cell>
          <cell r="AC2008" t="e">
            <v>#N/A</v>
          </cell>
        </row>
        <row r="2009">
          <cell r="D2009">
            <v>16.14</v>
          </cell>
          <cell r="G2009">
            <v>0</v>
          </cell>
          <cell r="J2009">
            <v>2043</v>
          </cell>
          <cell r="O2009" t="str">
            <v>Gas_GT_3</v>
          </cell>
          <cell r="AB2009" t="str">
            <v>IDN</v>
          </cell>
          <cell r="AC2009" t="e">
            <v>#N/A</v>
          </cell>
        </row>
        <row r="2010">
          <cell r="D2010">
            <v>622.5</v>
          </cell>
          <cell r="G2010">
            <v>0</v>
          </cell>
          <cell r="J2010">
            <v>2045</v>
          </cell>
          <cell r="O2010" t="str">
            <v>Coal_Subcritical_5</v>
          </cell>
          <cell r="AB2010" t="str">
            <v>VNM</v>
          </cell>
          <cell r="AC2010" t="str">
            <v>EAS</v>
          </cell>
        </row>
        <row r="2011">
          <cell r="D2011">
            <v>622.5</v>
          </cell>
          <cell r="G2011">
            <v>0</v>
          </cell>
          <cell r="J2011">
            <v>2045</v>
          </cell>
          <cell r="O2011" t="str">
            <v>Coal_Subcritical_5</v>
          </cell>
          <cell r="AB2011" t="str">
            <v>VNM</v>
          </cell>
          <cell r="AC2011" t="str">
            <v>EAS</v>
          </cell>
        </row>
        <row r="2012">
          <cell r="D2012">
            <v>622.5</v>
          </cell>
          <cell r="G2012">
            <v>0</v>
          </cell>
          <cell r="J2012">
            <v>2047</v>
          </cell>
          <cell r="O2012" t="str">
            <v>Coal_Subcritical_5</v>
          </cell>
          <cell r="AB2012" t="str">
            <v>VNM</v>
          </cell>
          <cell r="AC2012" t="str">
            <v>EAS</v>
          </cell>
        </row>
        <row r="2013">
          <cell r="D2013">
            <v>622.5</v>
          </cell>
          <cell r="G2013">
            <v>0</v>
          </cell>
          <cell r="J2013">
            <v>2047</v>
          </cell>
          <cell r="O2013" t="str">
            <v>Coal_Subcritical_5</v>
          </cell>
          <cell r="AB2013" t="str">
            <v>VNM</v>
          </cell>
          <cell r="AC2013" t="str">
            <v>EAS</v>
          </cell>
        </row>
        <row r="2014">
          <cell r="D2014">
            <v>0.9</v>
          </cell>
          <cell r="G2014">
            <v>0</v>
          </cell>
          <cell r="J2014">
            <v>2017</v>
          </cell>
          <cell r="O2014" t="str">
            <v>Oil_GT_1</v>
          </cell>
          <cell r="AB2014" t="str">
            <v>IDN</v>
          </cell>
          <cell r="AC2014" t="e">
            <v>#N/A</v>
          </cell>
        </row>
        <row r="2015">
          <cell r="D2015">
            <v>0.9</v>
          </cell>
          <cell r="G2015">
            <v>0</v>
          </cell>
          <cell r="J2015">
            <v>2017</v>
          </cell>
          <cell r="O2015" t="str">
            <v>Oil_GT_1</v>
          </cell>
          <cell r="AB2015" t="str">
            <v>IDN</v>
          </cell>
          <cell r="AC2015" t="e">
            <v>#N/A</v>
          </cell>
        </row>
        <row r="2016">
          <cell r="D2016">
            <v>0.9</v>
          </cell>
          <cell r="G2016">
            <v>0</v>
          </cell>
          <cell r="J2016">
            <v>2017</v>
          </cell>
          <cell r="O2016" t="str">
            <v>Oil_GT_1</v>
          </cell>
          <cell r="AB2016" t="str">
            <v>IDN</v>
          </cell>
          <cell r="AC2016" t="e">
            <v>#N/A</v>
          </cell>
        </row>
        <row r="2017">
          <cell r="D2017">
            <v>0.9</v>
          </cell>
          <cell r="G2017">
            <v>0</v>
          </cell>
          <cell r="J2017">
            <v>2017</v>
          </cell>
          <cell r="O2017" t="str">
            <v>Oil_GT_1</v>
          </cell>
          <cell r="AB2017" t="str">
            <v>IDN</v>
          </cell>
          <cell r="AC2017" t="e">
            <v>#N/A</v>
          </cell>
        </row>
        <row r="2018">
          <cell r="D2018">
            <v>0.13</v>
          </cell>
          <cell r="G2018">
            <v>0</v>
          </cell>
          <cell r="J2018">
            <v>2074</v>
          </cell>
          <cell r="O2018" t="str">
            <v>Hydro_RoR</v>
          </cell>
          <cell r="AB2018" t="str">
            <v>VNM</v>
          </cell>
          <cell r="AC2018" t="str">
            <v>EAS</v>
          </cell>
        </row>
        <row r="2019">
          <cell r="D2019">
            <v>0.13</v>
          </cell>
          <cell r="G2019">
            <v>0</v>
          </cell>
          <cell r="J2019">
            <v>2074</v>
          </cell>
          <cell r="O2019" t="str">
            <v>Hydro_RoR</v>
          </cell>
          <cell r="AB2019" t="str">
            <v>VNM</v>
          </cell>
          <cell r="AC2019" t="str">
            <v>EAS</v>
          </cell>
        </row>
        <row r="2020">
          <cell r="D2020">
            <v>1.5</v>
          </cell>
          <cell r="G2020">
            <v>0</v>
          </cell>
          <cell r="J2020">
            <v>2086</v>
          </cell>
          <cell r="O2020" t="str">
            <v>Hydro_RoRpondage</v>
          </cell>
          <cell r="AB2020" t="str">
            <v>VNM</v>
          </cell>
          <cell r="AC2020" t="str">
            <v>EAS</v>
          </cell>
        </row>
        <row r="2021">
          <cell r="D2021">
            <v>1.5</v>
          </cell>
          <cell r="G2021">
            <v>0</v>
          </cell>
          <cell r="J2021">
            <v>2086</v>
          </cell>
          <cell r="O2021" t="str">
            <v>Hydro_RoRpondage</v>
          </cell>
          <cell r="AB2021" t="str">
            <v>VNM</v>
          </cell>
          <cell r="AC2021" t="str">
            <v>EAS</v>
          </cell>
        </row>
        <row r="2022">
          <cell r="D2022">
            <v>14</v>
          </cell>
          <cell r="G2022">
            <v>0</v>
          </cell>
          <cell r="J2022">
            <v>2082</v>
          </cell>
          <cell r="O2022" t="str">
            <v>Hydro_RoRpondage</v>
          </cell>
          <cell r="AB2022" t="str">
            <v>VNM</v>
          </cell>
          <cell r="AC2022" t="str">
            <v>EAS</v>
          </cell>
        </row>
        <row r="2023">
          <cell r="D2023">
            <v>14</v>
          </cell>
          <cell r="G2023">
            <v>0</v>
          </cell>
          <cell r="J2023">
            <v>2082</v>
          </cell>
          <cell r="O2023" t="str">
            <v>Hydro_RoRpondage</v>
          </cell>
          <cell r="AB2023" t="str">
            <v>VNM</v>
          </cell>
          <cell r="AC2023" t="str">
            <v>EAS</v>
          </cell>
        </row>
        <row r="2024">
          <cell r="D2024">
            <v>90</v>
          </cell>
          <cell r="G2024">
            <v>0</v>
          </cell>
          <cell r="J2024">
            <v>2015</v>
          </cell>
          <cell r="O2024" t="str">
            <v>N/A</v>
          </cell>
          <cell r="AB2024" t="str">
            <v>THA</v>
          </cell>
          <cell r="AC2024" t="str">
            <v>THA</v>
          </cell>
        </row>
        <row r="2025">
          <cell r="D2025">
            <v>8</v>
          </cell>
          <cell r="G2025">
            <v>0</v>
          </cell>
          <cell r="J2025">
            <v>2012</v>
          </cell>
          <cell r="O2025" t="str">
            <v>N/A</v>
          </cell>
          <cell r="AB2025" t="str">
            <v>THA</v>
          </cell>
          <cell r="AC2025" t="str">
            <v>THA</v>
          </cell>
        </row>
        <row r="2026">
          <cell r="D2026">
            <v>90</v>
          </cell>
          <cell r="G2026">
            <v>0</v>
          </cell>
          <cell r="J2026">
            <v>2013</v>
          </cell>
          <cell r="O2026" t="str">
            <v>N/A</v>
          </cell>
          <cell r="AB2026" t="str">
            <v>THA</v>
          </cell>
          <cell r="AC2026" t="str">
            <v>THA</v>
          </cell>
        </row>
        <row r="2027">
          <cell r="D2027">
            <v>90</v>
          </cell>
          <cell r="G2027">
            <v>0</v>
          </cell>
          <cell r="J2027">
            <v>2017</v>
          </cell>
          <cell r="O2027" t="str">
            <v>N/A</v>
          </cell>
          <cell r="AB2027" t="str">
            <v>THA</v>
          </cell>
          <cell r="AC2027" t="str">
            <v>THA</v>
          </cell>
        </row>
        <row r="2028">
          <cell r="D2028">
            <v>2.5</v>
          </cell>
          <cell r="G2028">
            <v>0</v>
          </cell>
          <cell r="J2028">
            <v>2087</v>
          </cell>
          <cell r="O2028" t="str">
            <v>Hydro_RoRpondage</v>
          </cell>
          <cell r="AB2028" t="str">
            <v>VNM</v>
          </cell>
          <cell r="AC2028" t="str">
            <v>EAS</v>
          </cell>
        </row>
        <row r="2029">
          <cell r="D2029">
            <v>2.5</v>
          </cell>
          <cell r="G2029">
            <v>0</v>
          </cell>
          <cell r="J2029">
            <v>2087</v>
          </cell>
          <cell r="O2029" t="str">
            <v>Hydro_RoRpondage</v>
          </cell>
          <cell r="AB2029" t="str">
            <v>VNM</v>
          </cell>
          <cell r="AC2029" t="str">
            <v>EAS</v>
          </cell>
        </row>
        <row r="2030">
          <cell r="D2030">
            <v>1</v>
          </cell>
          <cell r="G2030">
            <v>0</v>
          </cell>
          <cell r="J2030">
            <v>2087</v>
          </cell>
          <cell r="O2030" t="str">
            <v>Hydro_RoRpondage</v>
          </cell>
          <cell r="AB2030" t="str">
            <v>VNM</v>
          </cell>
          <cell r="AC2030" t="str">
            <v>EAS</v>
          </cell>
        </row>
        <row r="2031">
          <cell r="D2031">
            <v>0.45</v>
          </cell>
          <cell r="G2031">
            <v>0</v>
          </cell>
          <cell r="J2031">
            <v>2002</v>
          </cell>
          <cell r="O2031" t="str">
            <v>Oil_GT_1</v>
          </cell>
          <cell r="AB2031" t="str">
            <v>IDN</v>
          </cell>
          <cell r="AC2031" t="e">
            <v>#N/A</v>
          </cell>
        </row>
        <row r="2032">
          <cell r="D2032">
            <v>0.18</v>
          </cell>
          <cell r="G2032">
            <v>0</v>
          </cell>
          <cell r="J2032">
            <v>2002</v>
          </cell>
          <cell r="O2032" t="str">
            <v>Oil_GT_1</v>
          </cell>
          <cell r="AB2032" t="str">
            <v>IDN</v>
          </cell>
          <cell r="AC2032" t="e">
            <v>#N/A</v>
          </cell>
        </row>
        <row r="2033">
          <cell r="D2033">
            <v>0.63</v>
          </cell>
          <cell r="G2033">
            <v>0</v>
          </cell>
          <cell r="J2033">
            <v>2004</v>
          </cell>
          <cell r="O2033" t="str">
            <v>Oil_GT_1</v>
          </cell>
          <cell r="AB2033" t="str">
            <v>IDN</v>
          </cell>
          <cell r="AC2033" t="e">
            <v>#N/A</v>
          </cell>
        </row>
        <row r="2034">
          <cell r="D2034">
            <v>0.63</v>
          </cell>
          <cell r="G2034">
            <v>0</v>
          </cell>
          <cell r="J2034">
            <v>2004</v>
          </cell>
          <cell r="O2034" t="str">
            <v>Oil_GT_1</v>
          </cell>
          <cell r="AB2034" t="str">
            <v>IDN</v>
          </cell>
          <cell r="AC2034" t="e">
            <v>#N/A</v>
          </cell>
        </row>
        <row r="2035">
          <cell r="D2035">
            <v>0.27</v>
          </cell>
          <cell r="G2035">
            <v>0</v>
          </cell>
          <cell r="J2035">
            <v>2004</v>
          </cell>
          <cell r="O2035" t="str">
            <v>Oil_GT_1</v>
          </cell>
          <cell r="AB2035" t="str">
            <v>IDN</v>
          </cell>
          <cell r="AC2035" t="e">
            <v>#N/A</v>
          </cell>
        </row>
        <row r="2036">
          <cell r="D2036">
            <v>0.27</v>
          </cell>
          <cell r="G2036">
            <v>0</v>
          </cell>
          <cell r="J2036">
            <v>2004</v>
          </cell>
          <cell r="O2036" t="str">
            <v>Oil_GT_1</v>
          </cell>
          <cell r="AB2036" t="str">
            <v>IDN</v>
          </cell>
          <cell r="AC2036" t="e">
            <v>#N/A</v>
          </cell>
        </row>
        <row r="2037">
          <cell r="D2037">
            <v>0.27</v>
          </cell>
          <cell r="G2037">
            <v>0</v>
          </cell>
          <cell r="J2037">
            <v>2007</v>
          </cell>
          <cell r="O2037" t="str">
            <v>Oil_GT_1</v>
          </cell>
          <cell r="AB2037" t="str">
            <v>IDN</v>
          </cell>
          <cell r="AC2037" t="e">
            <v>#N/A</v>
          </cell>
        </row>
        <row r="2038">
          <cell r="D2038">
            <v>1</v>
          </cell>
          <cell r="G2038">
            <v>0</v>
          </cell>
          <cell r="J2038">
            <v>2009</v>
          </cell>
          <cell r="O2038" t="str">
            <v>Oil_GT_1</v>
          </cell>
          <cell r="AB2038" t="str">
            <v>IDN</v>
          </cell>
          <cell r="AC2038" t="e">
            <v>#N/A</v>
          </cell>
        </row>
        <row r="2039">
          <cell r="D2039">
            <v>1</v>
          </cell>
          <cell r="G2039">
            <v>0</v>
          </cell>
          <cell r="J2039">
            <v>2018</v>
          </cell>
          <cell r="O2039" t="str">
            <v>Oil_GT_1</v>
          </cell>
          <cell r="AB2039" t="str">
            <v>IDN</v>
          </cell>
          <cell r="AC2039" t="e">
            <v>#N/A</v>
          </cell>
        </row>
        <row r="2040">
          <cell r="D2040">
            <v>3</v>
          </cell>
          <cell r="G2040">
            <v>0</v>
          </cell>
          <cell r="J2040">
            <v>1976</v>
          </cell>
          <cell r="O2040" t="str">
            <v>N/A</v>
          </cell>
          <cell r="AB2040" t="str">
            <v>THA</v>
          </cell>
          <cell r="AC2040" t="str">
            <v>THA</v>
          </cell>
        </row>
        <row r="2041">
          <cell r="D2041">
            <v>4</v>
          </cell>
          <cell r="G2041">
            <v>0</v>
          </cell>
          <cell r="J2041">
            <v>1984</v>
          </cell>
          <cell r="O2041" t="str">
            <v>N/A</v>
          </cell>
          <cell r="AB2041" t="str">
            <v>THA</v>
          </cell>
          <cell r="AC2041" t="str">
            <v>THA</v>
          </cell>
        </row>
        <row r="2042">
          <cell r="D2042">
            <v>15</v>
          </cell>
          <cell r="G2042">
            <v>0</v>
          </cell>
          <cell r="J2042">
            <v>1994</v>
          </cell>
          <cell r="O2042" t="str">
            <v>N/A</v>
          </cell>
          <cell r="AB2042" t="str">
            <v>THA</v>
          </cell>
          <cell r="AC2042" t="str">
            <v>THA</v>
          </cell>
        </row>
        <row r="2043">
          <cell r="D2043">
            <v>2</v>
          </cell>
          <cell r="G2043">
            <v>0</v>
          </cell>
          <cell r="J2043">
            <v>2022</v>
          </cell>
          <cell r="O2043" t="str">
            <v>Oil_GT_1</v>
          </cell>
          <cell r="AB2043" t="str">
            <v>IDN</v>
          </cell>
          <cell r="AC2043" t="e">
            <v>#N/A</v>
          </cell>
        </row>
        <row r="2044">
          <cell r="D2044">
            <v>2.7</v>
          </cell>
          <cell r="G2044">
            <v>0</v>
          </cell>
          <cell r="J2044">
            <v>2023</v>
          </cell>
          <cell r="O2044" t="str">
            <v>Oil_GT_1</v>
          </cell>
          <cell r="AB2044" t="str">
            <v>IDN</v>
          </cell>
          <cell r="AC2044" t="e">
            <v>#N/A</v>
          </cell>
        </row>
        <row r="2045">
          <cell r="D2045">
            <v>0.53</v>
          </cell>
          <cell r="G2045">
            <v>0</v>
          </cell>
          <cell r="J2045">
            <v>2004</v>
          </cell>
          <cell r="O2045" t="str">
            <v>N/A</v>
          </cell>
          <cell r="AB2045" t="str">
            <v>SGP</v>
          </cell>
          <cell r="AC2045" t="str">
            <v>SOU</v>
          </cell>
        </row>
        <row r="2046">
          <cell r="D2046">
            <v>0.5</v>
          </cell>
          <cell r="G2046">
            <v>0</v>
          </cell>
          <cell r="J2046">
            <v>2039</v>
          </cell>
          <cell r="O2046" t="str">
            <v>Oil_GT_3</v>
          </cell>
          <cell r="AB2046" t="str">
            <v>PHL</v>
          </cell>
          <cell r="AC2046" t="e">
            <v>#N/A</v>
          </cell>
        </row>
        <row r="2047">
          <cell r="D2047">
            <v>0.67500000000000004</v>
          </cell>
          <cell r="G2047">
            <v>0</v>
          </cell>
          <cell r="J2047">
            <v>2039</v>
          </cell>
          <cell r="O2047" t="str">
            <v>Oil_GT_3</v>
          </cell>
          <cell r="AB2047" t="str">
            <v>PHL</v>
          </cell>
          <cell r="AC2047" t="e">
            <v>#N/A</v>
          </cell>
        </row>
        <row r="2048">
          <cell r="D2048">
            <v>8</v>
          </cell>
          <cell r="G2048">
            <v>0</v>
          </cell>
          <cell r="J2048">
            <v>2016</v>
          </cell>
          <cell r="O2048" t="str">
            <v>N/A</v>
          </cell>
          <cell r="AB2048" t="str">
            <v>THA</v>
          </cell>
          <cell r="AC2048" t="str">
            <v>THA</v>
          </cell>
        </row>
        <row r="2049">
          <cell r="D2049">
            <v>9.8000000000000007</v>
          </cell>
          <cell r="G2049">
            <v>0</v>
          </cell>
          <cell r="J2049">
            <v>2038</v>
          </cell>
          <cell r="O2049" t="str">
            <v>Coal_Subcritical_5</v>
          </cell>
          <cell r="AB2049" t="str">
            <v>THA</v>
          </cell>
          <cell r="AC2049" t="str">
            <v>THA</v>
          </cell>
        </row>
        <row r="2050">
          <cell r="D2050">
            <v>25</v>
          </cell>
          <cell r="G2050">
            <v>0</v>
          </cell>
          <cell r="J2050">
            <v>2038</v>
          </cell>
          <cell r="O2050" t="str">
            <v>Coal_Subcritical_5</v>
          </cell>
          <cell r="AB2050" t="str">
            <v>IDN</v>
          </cell>
          <cell r="AC2050" t="e">
            <v>#N/A</v>
          </cell>
        </row>
        <row r="2051">
          <cell r="D2051">
            <v>25</v>
          </cell>
          <cell r="G2051">
            <v>0</v>
          </cell>
          <cell r="J2051">
            <v>2038</v>
          </cell>
          <cell r="O2051" t="str">
            <v>Coal_Subcritical_5</v>
          </cell>
          <cell r="AB2051" t="str">
            <v>IDN</v>
          </cell>
          <cell r="AC2051" t="e">
            <v>#N/A</v>
          </cell>
        </row>
        <row r="2052">
          <cell r="D2052">
            <v>50</v>
          </cell>
          <cell r="G2052">
            <v>0</v>
          </cell>
          <cell r="J2052">
            <v>2044</v>
          </cell>
          <cell r="O2052" t="str">
            <v>Coal_Subcritical_5</v>
          </cell>
          <cell r="AB2052" t="str">
            <v>IDN</v>
          </cell>
          <cell r="AC2052" t="e">
            <v>#N/A</v>
          </cell>
        </row>
        <row r="2053">
          <cell r="D2053">
            <v>1.02</v>
          </cell>
          <cell r="G2053">
            <v>0</v>
          </cell>
          <cell r="J2053">
            <v>2025</v>
          </cell>
          <cell r="O2053" t="str">
            <v>Oil_GT_2</v>
          </cell>
          <cell r="AB2053" t="str">
            <v>IDN</v>
          </cell>
          <cell r="AC2053" t="e">
            <v>#N/A</v>
          </cell>
        </row>
        <row r="2054">
          <cell r="D2054">
            <v>1.02</v>
          </cell>
          <cell r="G2054">
            <v>0</v>
          </cell>
          <cell r="J2054">
            <v>2025</v>
          </cell>
          <cell r="O2054" t="str">
            <v>Oil_GT_2</v>
          </cell>
          <cell r="AB2054" t="str">
            <v>IDN</v>
          </cell>
          <cell r="AC2054" t="e">
            <v>#N/A</v>
          </cell>
        </row>
        <row r="2055">
          <cell r="D2055">
            <v>1.02</v>
          </cell>
          <cell r="G2055">
            <v>0</v>
          </cell>
          <cell r="J2055">
            <v>2025</v>
          </cell>
          <cell r="O2055" t="str">
            <v>Oil_GT_2</v>
          </cell>
          <cell r="AB2055" t="str">
            <v>IDN</v>
          </cell>
          <cell r="AC2055" t="e">
            <v>#N/A</v>
          </cell>
        </row>
        <row r="2056">
          <cell r="D2056">
            <v>1.02</v>
          </cell>
          <cell r="G2056">
            <v>0</v>
          </cell>
          <cell r="J2056">
            <v>2025</v>
          </cell>
          <cell r="O2056" t="str">
            <v>Oil_GT_2</v>
          </cell>
          <cell r="AB2056" t="str">
            <v>IDN</v>
          </cell>
          <cell r="AC2056" t="e">
            <v>#N/A</v>
          </cell>
        </row>
        <row r="2057">
          <cell r="D2057">
            <v>7.5</v>
          </cell>
          <cell r="G2057">
            <v>0</v>
          </cell>
          <cell r="J2057">
            <v>2041</v>
          </cell>
          <cell r="O2057" t="str">
            <v>Coal_Subcritical_5</v>
          </cell>
          <cell r="AB2057" t="str">
            <v>IDN</v>
          </cell>
          <cell r="AC2057" t="e">
            <v>#N/A</v>
          </cell>
        </row>
        <row r="2058">
          <cell r="D2058">
            <v>7.5</v>
          </cell>
          <cell r="G2058">
            <v>0</v>
          </cell>
          <cell r="J2058">
            <v>2041</v>
          </cell>
          <cell r="O2058" t="str">
            <v>Coal_Subcritical_5</v>
          </cell>
          <cell r="AB2058" t="str">
            <v>IDN</v>
          </cell>
          <cell r="AC2058" t="e">
            <v>#N/A</v>
          </cell>
        </row>
        <row r="2059">
          <cell r="D2059">
            <v>3</v>
          </cell>
          <cell r="G2059">
            <v>0</v>
          </cell>
          <cell r="J2059">
            <v>2017</v>
          </cell>
          <cell r="O2059" t="str">
            <v>N/A</v>
          </cell>
          <cell r="AB2059" t="str">
            <v>PHL</v>
          </cell>
          <cell r="AC2059" t="e">
            <v>#N/A</v>
          </cell>
        </row>
        <row r="2060">
          <cell r="D2060">
            <v>0.9</v>
          </cell>
          <cell r="G2060">
            <v>0</v>
          </cell>
          <cell r="J2060">
            <v>2010</v>
          </cell>
          <cell r="O2060" t="str">
            <v>Oil_GT_1</v>
          </cell>
          <cell r="AB2060" t="str">
            <v>IDN</v>
          </cell>
          <cell r="AC2060" t="e">
            <v>#N/A</v>
          </cell>
        </row>
        <row r="2061">
          <cell r="D2061">
            <v>0.9</v>
          </cell>
          <cell r="G2061">
            <v>0</v>
          </cell>
          <cell r="J2061">
            <v>2010</v>
          </cell>
          <cell r="O2061" t="str">
            <v>Oil_GT_1</v>
          </cell>
          <cell r="AB2061" t="str">
            <v>IDN</v>
          </cell>
          <cell r="AC2061" t="e">
            <v>#N/A</v>
          </cell>
        </row>
        <row r="2062">
          <cell r="D2062">
            <v>0.9</v>
          </cell>
          <cell r="G2062">
            <v>0</v>
          </cell>
          <cell r="J2062">
            <v>2010</v>
          </cell>
          <cell r="O2062" t="str">
            <v>Oil_GT_1</v>
          </cell>
          <cell r="AB2062" t="str">
            <v>IDN</v>
          </cell>
          <cell r="AC2062" t="e">
            <v>#N/A</v>
          </cell>
        </row>
        <row r="2063">
          <cell r="D2063">
            <v>0.9</v>
          </cell>
          <cell r="G2063">
            <v>0</v>
          </cell>
          <cell r="J2063">
            <v>2016</v>
          </cell>
          <cell r="O2063" t="str">
            <v>Oil_GT_1</v>
          </cell>
          <cell r="AB2063" t="str">
            <v>IDN</v>
          </cell>
          <cell r="AC2063" t="e">
            <v>#N/A</v>
          </cell>
        </row>
        <row r="2064">
          <cell r="D2064">
            <v>0.9</v>
          </cell>
          <cell r="G2064">
            <v>0</v>
          </cell>
          <cell r="J2064">
            <v>2016</v>
          </cell>
          <cell r="O2064" t="str">
            <v>Oil_GT_1</v>
          </cell>
          <cell r="AB2064" t="str">
            <v>IDN</v>
          </cell>
          <cell r="AC2064" t="e">
            <v>#N/A</v>
          </cell>
        </row>
        <row r="2065">
          <cell r="D2065">
            <v>0.9</v>
          </cell>
          <cell r="G2065">
            <v>0</v>
          </cell>
          <cell r="J2065">
            <v>2016</v>
          </cell>
          <cell r="O2065" t="str">
            <v>Oil_GT_1</v>
          </cell>
          <cell r="AB2065" t="str">
            <v>IDN</v>
          </cell>
          <cell r="AC2065" t="e">
            <v>#N/A</v>
          </cell>
        </row>
        <row r="2066">
          <cell r="D2066">
            <v>0.3</v>
          </cell>
          <cell r="G2066">
            <v>0</v>
          </cell>
          <cell r="J2066">
            <v>0</v>
          </cell>
          <cell r="O2066" t="str">
            <v>N/A</v>
          </cell>
          <cell r="AB2066" t="str">
            <v>PHL</v>
          </cell>
          <cell r="AC2066" t="e">
            <v>#N/A</v>
          </cell>
        </row>
        <row r="2067">
          <cell r="D2067">
            <v>0.1</v>
          </cell>
          <cell r="G2067">
            <v>0</v>
          </cell>
          <cell r="J2067">
            <v>2005</v>
          </cell>
          <cell r="O2067" t="str">
            <v>N/A</v>
          </cell>
          <cell r="AB2067" t="str">
            <v>PHL</v>
          </cell>
          <cell r="AC2067" t="e">
            <v>#N/A</v>
          </cell>
        </row>
        <row r="2068">
          <cell r="D2068">
            <v>0.63400000000000001</v>
          </cell>
          <cell r="G2068">
            <v>0</v>
          </cell>
          <cell r="J2068">
            <v>2040</v>
          </cell>
          <cell r="O2068" t="str">
            <v>Oil_GT_3</v>
          </cell>
          <cell r="AB2068" t="str">
            <v>IDN</v>
          </cell>
          <cell r="AC2068" t="e">
            <v>#N/A</v>
          </cell>
        </row>
        <row r="2069">
          <cell r="D2069">
            <v>0.63400000000000001</v>
          </cell>
          <cell r="G2069">
            <v>0</v>
          </cell>
          <cell r="J2069">
            <v>2040</v>
          </cell>
          <cell r="O2069" t="str">
            <v>Oil_GT_3</v>
          </cell>
          <cell r="AB2069" t="str">
            <v>IDN</v>
          </cell>
          <cell r="AC2069" t="e">
            <v>#N/A</v>
          </cell>
        </row>
        <row r="2070">
          <cell r="D2070">
            <v>0.63400000000000001</v>
          </cell>
          <cell r="G2070">
            <v>0</v>
          </cell>
          <cell r="J2070">
            <v>2040</v>
          </cell>
          <cell r="O2070" t="str">
            <v>Oil_GT_3</v>
          </cell>
          <cell r="AB2070" t="str">
            <v>IDN</v>
          </cell>
          <cell r="AC2070" t="e">
            <v>#N/A</v>
          </cell>
        </row>
        <row r="2071">
          <cell r="D2071">
            <v>0.63400000000000001</v>
          </cell>
          <cell r="G2071">
            <v>0</v>
          </cell>
          <cell r="J2071">
            <v>2040</v>
          </cell>
          <cell r="O2071" t="str">
            <v>Oil_GT_3</v>
          </cell>
          <cell r="AB2071" t="str">
            <v>IDN</v>
          </cell>
          <cell r="AC2071" t="e">
            <v>#N/A</v>
          </cell>
        </row>
        <row r="2072">
          <cell r="D2072">
            <v>0.63400000000000001</v>
          </cell>
          <cell r="G2072">
            <v>0</v>
          </cell>
          <cell r="J2072">
            <v>2040</v>
          </cell>
          <cell r="O2072" t="str">
            <v>Oil_GT_3</v>
          </cell>
          <cell r="AB2072" t="str">
            <v>IDN</v>
          </cell>
          <cell r="AC2072" t="e">
            <v>#N/A</v>
          </cell>
        </row>
        <row r="2073">
          <cell r="D2073">
            <v>0.63400000000000001</v>
          </cell>
          <cell r="G2073">
            <v>0</v>
          </cell>
          <cell r="J2073">
            <v>2040</v>
          </cell>
          <cell r="O2073" t="str">
            <v>Oil_GT_3</v>
          </cell>
          <cell r="AB2073" t="str">
            <v>IDN</v>
          </cell>
          <cell r="AC2073" t="e">
            <v>#N/A</v>
          </cell>
        </row>
        <row r="2074">
          <cell r="D2074">
            <v>3</v>
          </cell>
          <cell r="G2074">
            <v>0</v>
          </cell>
          <cell r="J2074">
            <v>1995</v>
          </cell>
          <cell r="O2074" t="str">
            <v>N/A</v>
          </cell>
          <cell r="AB2074" t="str">
            <v>IDN</v>
          </cell>
          <cell r="AC2074" t="e">
            <v>#N/A</v>
          </cell>
        </row>
        <row r="2075">
          <cell r="D2075">
            <v>0.3</v>
          </cell>
          <cell r="G2075">
            <v>0</v>
          </cell>
          <cell r="J2075">
            <v>1989</v>
          </cell>
          <cell r="O2075" t="str">
            <v>N/A</v>
          </cell>
          <cell r="AB2075" t="str">
            <v>THA</v>
          </cell>
          <cell r="AC2075" t="str">
            <v>THA</v>
          </cell>
        </row>
        <row r="2076">
          <cell r="D2076">
            <v>135</v>
          </cell>
          <cell r="G2076">
            <v>0</v>
          </cell>
          <cell r="J2076">
            <v>2046</v>
          </cell>
          <cell r="O2076" t="str">
            <v>Coal_Subcritical_5</v>
          </cell>
          <cell r="AB2076" t="str">
            <v>PHL</v>
          </cell>
          <cell r="AC2076" t="e">
            <v>#N/A</v>
          </cell>
        </row>
        <row r="2077">
          <cell r="D2077">
            <v>135</v>
          </cell>
          <cell r="G2077">
            <v>0</v>
          </cell>
          <cell r="J2077">
            <v>2046</v>
          </cell>
          <cell r="O2077" t="str">
            <v>Coal_Subcritical_5</v>
          </cell>
          <cell r="AB2077" t="str">
            <v>PHL</v>
          </cell>
          <cell r="AC2077" t="e">
            <v>#N/A</v>
          </cell>
        </row>
        <row r="2078">
          <cell r="D2078">
            <v>135</v>
          </cell>
          <cell r="G2078">
            <v>0</v>
          </cell>
          <cell r="J2078">
            <v>2046</v>
          </cell>
          <cell r="O2078" t="str">
            <v>Coal_Subcritical_5</v>
          </cell>
          <cell r="AB2078" t="str">
            <v>PHL</v>
          </cell>
          <cell r="AC2078" t="e">
            <v>#N/A</v>
          </cell>
        </row>
        <row r="2079">
          <cell r="D2079">
            <v>2</v>
          </cell>
          <cell r="G2079">
            <v>0</v>
          </cell>
          <cell r="J2079">
            <v>2017</v>
          </cell>
          <cell r="O2079" t="str">
            <v>N/A</v>
          </cell>
          <cell r="AB2079" t="str">
            <v>MYS</v>
          </cell>
          <cell r="AC2079" t="str">
            <v>SOU</v>
          </cell>
        </row>
        <row r="2080">
          <cell r="D2080">
            <v>0.5</v>
          </cell>
          <cell r="G2080">
            <v>0</v>
          </cell>
          <cell r="J2080">
            <v>2067</v>
          </cell>
          <cell r="O2080" t="str">
            <v>Hydro_RoR</v>
          </cell>
          <cell r="AB2080" t="str">
            <v>PHL</v>
          </cell>
          <cell r="AC2080" t="e">
            <v>#N/A</v>
          </cell>
        </row>
        <row r="2081">
          <cell r="D2081">
            <v>0.5</v>
          </cell>
          <cell r="G2081">
            <v>0</v>
          </cell>
          <cell r="J2081">
            <v>2067</v>
          </cell>
          <cell r="O2081" t="str">
            <v>Hydro_RoR</v>
          </cell>
          <cell r="AB2081" t="str">
            <v>PHL</v>
          </cell>
          <cell r="AC2081" t="e">
            <v>#N/A</v>
          </cell>
        </row>
        <row r="2082">
          <cell r="D2082">
            <v>0.5</v>
          </cell>
          <cell r="G2082">
            <v>0</v>
          </cell>
          <cell r="J2082">
            <v>2067</v>
          </cell>
          <cell r="O2082" t="str">
            <v>Hydro_RoR</v>
          </cell>
          <cell r="AB2082" t="str">
            <v>PHL</v>
          </cell>
          <cell r="AC2082" t="e">
            <v>#N/A</v>
          </cell>
        </row>
        <row r="2083">
          <cell r="D2083">
            <v>0.5</v>
          </cell>
          <cell r="G2083">
            <v>0</v>
          </cell>
          <cell r="J2083">
            <v>2067</v>
          </cell>
          <cell r="O2083" t="str">
            <v>Hydro_RoR</v>
          </cell>
          <cell r="AB2083" t="str">
            <v>PHL</v>
          </cell>
          <cell r="AC2083" t="e">
            <v>#N/A</v>
          </cell>
        </row>
        <row r="2084">
          <cell r="D2084">
            <v>0.5</v>
          </cell>
          <cell r="G2084">
            <v>0</v>
          </cell>
          <cell r="J2084">
            <v>2067</v>
          </cell>
          <cell r="O2084" t="str">
            <v>Hydro_RoR</v>
          </cell>
          <cell r="AB2084" t="str">
            <v>PHL</v>
          </cell>
          <cell r="AC2084" t="e">
            <v>#N/A</v>
          </cell>
        </row>
        <row r="2085">
          <cell r="D2085">
            <v>0.5</v>
          </cell>
          <cell r="G2085">
            <v>0</v>
          </cell>
          <cell r="J2085">
            <v>2067</v>
          </cell>
          <cell r="O2085" t="str">
            <v>Hydro_RoR</v>
          </cell>
          <cell r="AB2085" t="str">
            <v>PHL</v>
          </cell>
          <cell r="AC2085" t="e">
            <v>#N/A</v>
          </cell>
        </row>
        <row r="2086">
          <cell r="D2086">
            <v>0.5</v>
          </cell>
          <cell r="G2086">
            <v>0</v>
          </cell>
          <cell r="J2086">
            <v>2067</v>
          </cell>
          <cell r="O2086" t="str">
            <v>Hydro_RoR</v>
          </cell>
          <cell r="AB2086" t="str">
            <v>PHL</v>
          </cell>
          <cell r="AC2086" t="e">
            <v>#N/A</v>
          </cell>
        </row>
        <row r="2087">
          <cell r="D2087">
            <v>0.5</v>
          </cell>
          <cell r="G2087">
            <v>0</v>
          </cell>
          <cell r="J2087">
            <v>2067</v>
          </cell>
          <cell r="O2087" t="str">
            <v>Hydro_RoR</v>
          </cell>
          <cell r="AB2087" t="str">
            <v>PHL</v>
          </cell>
          <cell r="AC2087" t="e">
            <v>#N/A</v>
          </cell>
        </row>
        <row r="2088">
          <cell r="D2088">
            <v>1.2</v>
          </cell>
          <cell r="G2088">
            <v>0</v>
          </cell>
          <cell r="J2088">
            <v>2067</v>
          </cell>
          <cell r="O2088" t="str">
            <v>Hydro_RoRpondage</v>
          </cell>
          <cell r="AB2088" t="str">
            <v>PHL</v>
          </cell>
          <cell r="AC2088" t="e">
            <v>#N/A</v>
          </cell>
        </row>
        <row r="2089">
          <cell r="D2089">
            <v>1.2</v>
          </cell>
          <cell r="G2089">
            <v>0</v>
          </cell>
          <cell r="J2089">
            <v>2067</v>
          </cell>
          <cell r="O2089" t="str">
            <v>Hydro_RoRpondage</v>
          </cell>
          <cell r="AB2089" t="str">
            <v>PHL</v>
          </cell>
          <cell r="AC2089" t="e">
            <v>#N/A</v>
          </cell>
        </row>
        <row r="2090">
          <cell r="D2090">
            <v>1.35</v>
          </cell>
          <cell r="G2090">
            <v>0</v>
          </cell>
          <cell r="J2090">
            <v>2090</v>
          </cell>
          <cell r="O2090" t="str">
            <v>Hydro_RoRpondage</v>
          </cell>
          <cell r="AB2090" t="str">
            <v>PHL</v>
          </cell>
          <cell r="AC2090" t="e">
            <v>#N/A</v>
          </cell>
        </row>
        <row r="2091">
          <cell r="D2091">
            <v>1.35</v>
          </cell>
          <cell r="G2091">
            <v>0</v>
          </cell>
          <cell r="J2091">
            <v>2090</v>
          </cell>
          <cell r="O2091" t="str">
            <v>Hydro_RoRpondage</v>
          </cell>
          <cell r="AB2091" t="str">
            <v>PHL</v>
          </cell>
          <cell r="AC2091" t="e">
            <v>#N/A</v>
          </cell>
        </row>
        <row r="2092">
          <cell r="D2092">
            <v>5.5</v>
          </cell>
          <cell r="G2092">
            <v>0</v>
          </cell>
          <cell r="J2092">
            <v>2029</v>
          </cell>
          <cell r="O2092" t="str">
            <v>Oil_GT_2</v>
          </cell>
          <cell r="AB2092" t="str">
            <v>IDN</v>
          </cell>
          <cell r="AC2092" t="e">
            <v>#N/A</v>
          </cell>
        </row>
        <row r="2093">
          <cell r="D2093">
            <v>5.5</v>
          </cell>
          <cell r="G2093">
            <v>0</v>
          </cell>
          <cell r="J2093">
            <v>2029</v>
          </cell>
          <cell r="O2093" t="str">
            <v>Oil_GT_2</v>
          </cell>
          <cell r="AB2093" t="str">
            <v>IDN</v>
          </cell>
          <cell r="AC2093" t="e">
            <v>#N/A</v>
          </cell>
        </row>
        <row r="2094">
          <cell r="D2094">
            <v>5.5</v>
          </cell>
          <cell r="G2094">
            <v>0</v>
          </cell>
          <cell r="J2094">
            <v>2029</v>
          </cell>
          <cell r="O2094" t="str">
            <v>Oil_GT_2</v>
          </cell>
          <cell r="AB2094" t="str">
            <v>IDN</v>
          </cell>
          <cell r="AC2094" t="e">
            <v>#N/A</v>
          </cell>
        </row>
        <row r="2095">
          <cell r="D2095">
            <v>3.6</v>
          </cell>
          <cell r="G2095">
            <v>0</v>
          </cell>
          <cell r="J2095">
            <v>2041</v>
          </cell>
          <cell r="O2095" t="str">
            <v>Oil_GT_3</v>
          </cell>
          <cell r="AB2095" t="str">
            <v>PHL</v>
          </cell>
          <cell r="AC2095" t="e">
            <v>#N/A</v>
          </cell>
        </row>
        <row r="2096">
          <cell r="D2096">
            <v>0.1</v>
          </cell>
          <cell r="G2096">
            <v>0</v>
          </cell>
          <cell r="J2096">
            <v>2009</v>
          </cell>
          <cell r="O2096" t="str">
            <v>N/A</v>
          </cell>
          <cell r="AB2096" t="str">
            <v>PHL</v>
          </cell>
          <cell r="AC2096" t="e">
            <v>#N/A</v>
          </cell>
        </row>
        <row r="2097">
          <cell r="D2097">
            <v>60</v>
          </cell>
          <cell r="G2097">
            <v>0</v>
          </cell>
          <cell r="J2097">
            <v>2017</v>
          </cell>
          <cell r="O2097" t="str">
            <v>N/A</v>
          </cell>
          <cell r="AB2097" t="str">
            <v>PHL</v>
          </cell>
          <cell r="AC2097" t="e">
            <v>#N/A</v>
          </cell>
        </row>
        <row r="2098">
          <cell r="D2098">
            <v>1.75</v>
          </cell>
          <cell r="G2098">
            <v>0</v>
          </cell>
          <cell r="J2098">
            <v>2027</v>
          </cell>
          <cell r="O2098" t="str">
            <v>Oil_GT_2</v>
          </cell>
          <cell r="AB2098" t="str">
            <v>IDN</v>
          </cell>
          <cell r="AC2098" t="e">
            <v>#N/A</v>
          </cell>
        </row>
        <row r="2099">
          <cell r="D2099">
            <v>1.75</v>
          </cell>
          <cell r="G2099">
            <v>0</v>
          </cell>
          <cell r="J2099">
            <v>2027</v>
          </cell>
          <cell r="O2099" t="str">
            <v>Oil_GT_2</v>
          </cell>
          <cell r="AB2099" t="str">
            <v>IDN</v>
          </cell>
          <cell r="AC2099" t="e">
            <v>#N/A</v>
          </cell>
        </row>
        <row r="2100">
          <cell r="D2100">
            <v>1.75</v>
          </cell>
          <cell r="G2100">
            <v>0</v>
          </cell>
          <cell r="J2100">
            <v>2027</v>
          </cell>
          <cell r="O2100" t="str">
            <v>Oil_GT_2</v>
          </cell>
          <cell r="AB2100" t="str">
            <v>IDN</v>
          </cell>
          <cell r="AC2100" t="e">
            <v>#N/A</v>
          </cell>
        </row>
        <row r="2101">
          <cell r="D2101">
            <v>1.75</v>
          </cell>
          <cell r="G2101">
            <v>0</v>
          </cell>
          <cell r="J2101">
            <v>2027</v>
          </cell>
          <cell r="O2101" t="str">
            <v>Oil_GT_2</v>
          </cell>
          <cell r="AB2101" t="str">
            <v>IDN</v>
          </cell>
          <cell r="AC2101" t="e">
            <v>#N/A</v>
          </cell>
        </row>
        <row r="2102">
          <cell r="D2102">
            <v>7</v>
          </cell>
          <cell r="G2102">
            <v>0</v>
          </cell>
          <cell r="J2102">
            <v>2005</v>
          </cell>
          <cell r="O2102" t="str">
            <v>N/A</v>
          </cell>
          <cell r="AB2102" t="str">
            <v>MYS</v>
          </cell>
          <cell r="AC2102" t="str">
            <v>SOU</v>
          </cell>
        </row>
        <row r="2103">
          <cell r="D2103">
            <v>2.7</v>
          </cell>
          <cell r="G2103">
            <v>0</v>
          </cell>
          <cell r="J2103">
            <v>2041</v>
          </cell>
          <cell r="O2103" t="str">
            <v>Oil_GT_3</v>
          </cell>
          <cell r="AB2103" t="str">
            <v>THA</v>
          </cell>
          <cell r="AC2103" t="str">
            <v>THA</v>
          </cell>
        </row>
        <row r="2104">
          <cell r="D2104">
            <v>5</v>
          </cell>
          <cell r="G2104">
            <v>0</v>
          </cell>
          <cell r="J2104">
            <v>30</v>
          </cell>
          <cell r="O2104" t="str">
            <v>Oil_GT_1</v>
          </cell>
          <cell r="AB2104" t="str">
            <v>PHL</v>
          </cell>
          <cell r="AC2104" t="e">
            <v>#N/A</v>
          </cell>
        </row>
        <row r="2105">
          <cell r="D2105">
            <v>6.32</v>
          </cell>
          <cell r="G2105">
            <v>0</v>
          </cell>
          <cell r="J2105">
            <v>2041</v>
          </cell>
          <cell r="O2105" t="str">
            <v>Gas_GT_3</v>
          </cell>
          <cell r="AB2105" t="str">
            <v>SGP</v>
          </cell>
          <cell r="AC2105" t="str">
            <v>SOU</v>
          </cell>
        </row>
        <row r="2106">
          <cell r="D2106">
            <v>0.02</v>
          </cell>
          <cell r="G2106">
            <v>0</v>
          </cell>
          <cell r="J2106">
            <v>75</v>
          </cell>
          <cell r="O2106" t="str">
            <v>Hydro_RoR</v>
          </cell>
          <cell r="AB2106" t="str">
            <v>PHL</v>
          </cell>
          <cell r="AC2106" t="e">
            <v>#N/A</v>
          </cell>
        </row>
        <row r="2107">
          <cell r="D2107">
            <v>24</v>
          </cell>
          <cell r="G2107">
            <v>0</v>
          </cell>
          <cell r="J2107">
            <v>2023</v>
          </cell>
          <cell r="O2107" t="str">
            <v>Gas_GT_2</v>
          </cell>
          <cell r="AB2107" t="str">
            <v>BRN</v>
          </cell>
          <cell r="AC2107" t="e">
            <v>#N/A</v>
          </cell>
        </row>
        <row r="2108">
          <cell r="D2108">
            <v>22.8</v>
          </cell>
          <cell r="G2108">
            <v>0</v>
          </cell>
          <cell r="J2108">
            <v>2025</v>
          </cell>
          <cell r="O2108" t="str">
            <v>Gas_GT_3</v>
          </cell>
          <cell r="AB2108" t="str">
            <v>BRN</v>
          </cell>
          <cell r="AC2108" t="e">
            <v>#N/A</v>
          </cell>
        </row>
        <row r="2109">
          <cell r="D2109">
            <v>24.25</v>
          </cell>
          <cell r="G2109">
            <v>0</v>
          </cell>
          <cell r="J2109">
            <v>2007</v>
          </cell>
          <cell r="O2109" t="str">
            <v>Gas_GT_2</v>
          </cell>
          <cell r="AB2109" t="str">
            <v>BRN</v>
          </cell>
          <cell r="AC2109" t="e">
            <v>#N/A</v>
          </cell>
        </row>
        <row r="2110">
          <cell r="D2110">
            <v>24.25</v>
          </cell>
          <cell r="G2110">
            <v>0</v>
          </cell>
          <cell r="J2110">
            <v>2007</v>
          </cell>
          <cell r="O2110" t="str">
            <v>Gas_GT_2</v>
          </cell>
          <cell r="AB2110" t="str">
            <v>BRN</v>
          </cell>
          <cell r="AC2110" t="e">
            <v>#N/A</v>
          </cell>
        </row>
        <row r="2111">
          <cell r="D2111">
            <v>21.7</v>
          </cell>
          <cell r="G2111">
            <v>0</v>
          </cell>
          <cell r="J2111">
            <v>2013</v>
          </cell>
          <cell r="O2111" t="str">
            <v>Gas_GT_2</v>
          </cell>
          <cell r="AB2111" t="str">
            <v>BRN</v>
          </cell>
          <cell r="AC2111" t="e">
            <v>#N/A</v>
          </cell>
        </row>
        <row r="2112">
          <cell r="D2112">
            <v>21.7</v>
          </cell>
          <cell r="G2112">
            <v>0</v>
          </cell>
          <cell r="J2112">
            <v>2013</v>
          </cell>
          <cell r="O2112" t="str">
            <v>Gas_GT_2</v>
          </cell>
          <cell r="AB2112" t="str">
            <v>BRN</v>
          </cell>
          <cell r="AC2112" t="e">
            <v>#N/A</v>
          </cell>
        </row>
        <row r="2113">
          <cell r="D2113">
            <v>21.7</v>
          </cell>
          <cell r="G2113">
            <v>0</v>
          </cell>
          <cell r="J2113">
            <v>2014</v>
          </cell>
          <cell r="O2113" t="str">
            <v>Gas_GT_2</v>
          </cell>
          <cell r="AB2113" t="str">
            <v>BRN</v>
          </cell>
          <cell r="AC2113" t="e">
            <v>#N/A</v>
          </cell>
        </row>
        <row r="2114">
          <cell r="D2114">
            <v>21.7</v>
          </cell>
          <cell r="G2114">
            <v>0</v>
          </cell>
          <cell r="J2114">
            <v>2014</v>
          </cell>
          <cell r="O2114" t="str">
            <v>Gas_GT_2</v>
          </cell>
          <cell r="AB2114" t="str">
            <v>BRN</v>
          </cell>
          <cell r="AC2114" t="e">
            <v>#N/A</v>
          </cell>
        </row>
        <row r="2115">
          <cell r="D2115">
            <v>33</v>
          </cell>
          <cell r="G2115">
            <v>0</v>
          </cell>
          <cell r="J2115">
            <v>2032</v>
          </cell>
          <cell r="O2115" t="str">
            <v>Gas_GT_3</v>
          </cell>
          <cell r="AB2115" t="str">
            <v>BRN</v>
          </cell>
          <cell r="AC2115" t="e">
            <v>#N/A</v>
          </cell>
        </row>
        <row r="2116">
          <cell r="D2116">
            <v>33</v>
          </cell>
          <cell r="G2116">
            <v>0</v>
          </cell>
          <cell r="J2116">
            <v>2032</v>
          </cell>
          <cell r="O2116" t="str">
            <v>Gas_GT_3</v>
          </cell>
          <cell r="AB2116" t="str">
            <v>BRN</v>
          </cell>
          <cell r="AC2116" t="e">
            <v>#N/A</v>
          </cell>
        </row>
        <row r="2117">
          <cell r="D2117">
            <v>33</v>
          </cell>
          <cell r="G2117">
            <v>0</v>
          </cell>
          <cell r="J2117">
            <v>2032</v>
          </cell>
          <cell r="O2117" t="str">
            <v>Gas_GT_3</v>
          </cell>
          <cell r="AB2117" t="str">
            <v>BRN</v>
          </cell>
          <cell r="AC2117" t="e">
            <v>#N/A</v>
          </cell>
        </row>
        <row r="2118">
          <cell r="D2118">
            <v>33.6</v>
          </cell>
          <cell r="G2118">
            <v>0</v>
          </cell>
          <cell r="J2118">
            <v>2022</v>
          </cell>
          <cell r="O2118" t="str">
            <v>Gas_GT_2</v>
          </cell>
          <cell r="AB2118" t="str">
            <v>BRN</v>
          </cell>
          <cell r="AC2118" t="e">
            <v>#N/A</v>
          </cell>
        </row>
        <row r="2119">
          <cell r="D2119">
            <v>33.6</v>
          </cell>
          <cell r="G2119">
            <v>0</v>
          </cell>
          <cell r="J2119">
            <v>2025</v>
          </cell>
          <cell r="O2119" t="str">
            <v>Gas_GT_3</v>
          </cell>
          <cell r="AB2119" t="str">
            <v>BRN</v>
          </cell>
          <cell r="AC2119" t="e">
            <v>#N/A</v>
          </cell>
        </row>
        <row r="2120">
          <cell r="D2120">
            <v>33.6</v>
          </cell>
          <cell r="G2120">
            <v>0</v>
          </cell>
          <cell r="J2120">
            <v>2025</v>
          </cell>
          <cell r="O2120" t="str">
            <v>Gas_GT_3</v>
          </cell>
          <cell r="AB2120" t="str">
            <v>BRN</v>
          </cell>
          <cell r="AC2120" t="e">
            <v>#N/A</v>
          </cell>
        </row>
        <row r="2121">
          <cell r="D2121">
            <v>33.6</v>
          </cell>
          <cell r="G2121">
            <v>0</v>
          </cell>
          <cell r="J2121">
            <v>2025</v>
          </cell>
          <cell r="O2121" t="str">
            <v>Gas_GT_3</v>
          </cell>
          <cell r="AB2121" t="str">
            <v>BRN</v>
          </cell>
          <cell r="AC2121" t="e">
            <v>#N/A</v>
          </cell>
        </row>
        <row r="2122">
          <cell r="D2122">
            <v>15</v>
          </cell>
          <cell r="G2122">
            <v>0</v>
          </cell>
          <cell r="J2122">
            <v>2042</v>
          </cell>
          <cell r="O2122" t="str">
            <v>Coal_Subcritical_5</v>
          </cell>
          <cell r="AB2122" t="str">
            <v>IDN</v>
          </cell>
          <cell r="AC2122" t="e">
            <v>#N/A</v>
          </cell>
        </row>
        <row r="2123">
          <cell r="D2123">
            <v>15</v>
          </cell>
          <cell r="G2123">
            <v>0</v>
          </cell>
          <cell r="J2123">
            <v>2042</v>
          </cell>
          <cell r="O2123" t="str">
            <v>Coal_Subcritical_5</v>
          </cell>
          <cell r="AB2123" t="str">
            <v>IDN</v>
          </cell>
          <cell r="AC2123" t="e">
            <v>#N/A</v>
          </cell>
        </row>
        <row r="2124">
          <cell r="D2124">
            <v>5.0000000000000001E-3</v>
          </cell>
          <cell r="G2124">
            <v>0</v>
          </cell>
          <cell r="J2124">
            <v>2091</v>
          </cell>
          <cell r="O2124" t="str">
            <v>Hydro_RoR</v>
          </cell>
          <cell r="AB2124" t="str">
            <v>PHL</v>
          </cell>
          <cell r="AC2124" t="e">
            <v>#N/A</v>
          </cell>
        </row>
        <row r="2125">
          <cell r="D2125">
            <v>0.01</v>
          </cell>
          <cell r="G2125">
            <v>0</v>
          </cell>
          <cell r="J2125">
            <v>75</v>
          </cell>
          <cell r="O2125" t="str">
            <v>Hydro_RoR</v>
          </cell>
          <cell r="AB2125" t="str">
            <v>IDN</v>
          </cell>
          <cell r="AC2125" t="e">
            <v>#N/A</v>
          </cell>
        </row>
        <row r="2126">
          <cell r="D2126">
            <v>0.22500000000000001</v>
          </cell>
          <cell r="G2126">
            <v>0</v>
          </cell>
          <cell r="J2126">
            <v>2001</v>
          </cell>
          <cell r="O2126" t="str">
            <v>Oil_GT_1</v>
          </cell>
          <cell r="AB2126" t="str">
            <v>IDN</v>
          </cell>
          <cell r="AC2126" t="e">
            <v>#N/A</v>
          </cell>
        </row>
        <row r="2127">
          <cell r="D2127">
            <v>0.22500000000000001</v>
          </cell>
          <cell r="G2127">
            <v>0</v>
          </cell>
          <cell r="J2127">
            <v>2002</v>
          </cell>
          <cell r="O2127" t="str">
            <v>Oil_GT_1</v>
          </cell>
          <cell r="AB2127" t="str">
            <v>IDN</v>
          </cell>
          <cell r="AC2127" t="e">
            <v>#N/A</v>
          </cell>
        </row>
        <row r="2128">
          <cell r="D2128">
            <v>0.27</v>
          </cell>
          <cell r="G2128">
            <v>0</v>
          </cell>
          <cell r="J2128">
            <v>2005</v>
          </cell>
          <cell r="O2128" t="str">
            <v>Oil_GT_1</v>
          </cell>
          <cell r="AB2128" t="str">
            <v>IDN</v>
          </cell>
          <cell r="AC2128" t="e">
            <v>#N/A</v>
          </cell>
        </row>
        <row r="2129">
          <cell r="D2129">
            <v>0.27</v>
          </cell>
          <cell r="G2129">
            <v>0</v>
          </cell>
          <cell r="J2129">
            <v>2005</v>
          </cell>
          <cell r="O2129" t="str">
            <v>Oil_GT_1</v>
          </cell>
          <cell r="AB2129" t="str">
            <v>IDN</v>
          </cell>
          <cell r="AC2129" t="e">
            <v>#N/A</v>
          </cell>
        </row>
        <row r="2130">
          <cell r="D2130">
            <v>13.2</v>
          </cell>
          <cell r="G2130">
            <v>0</v>
          </cell>
          <cell r="J2130">
            <v>2057</v>
          </cell>
          <cell r="O2130" t="str">
            <v>Hydro_RoRpondage</v>
          </cell>
          <cell r="AB2130" t="str">
            <v>IDN</v>
          </cell>
          <cell r="AC2130" t="e">
            <v>#N/A</v>
          </cell>
        </row>
        <row r="2131">
          <cell r="D2131">
            <v>13.2</v>
          </cell>
          <cell r="G2131">
            <v>0</v>
          </cell>
          <cell r="J2131">
            <v>2057</v>
          </cell>
          <cell r="O2131" t="str">
            <v>Hydro_RoRpondage</v>
          </cell>
          <cell r="AB2131" t="str">
            <v>IDN</v>
          </cell>
          <cell r="AC2131" t="e">
            <v>#N/A</v>
          </cell>
        </row>
        <row r="2132">
          <cell r="D2132">
            <v>110</v>
          </cell>
          <cell r="G2132">
            <v>0</v>
          </cell>
          <cell r="J2132">
            <v>2028</v>
          </cell>
          <cell r="O2132" t="str">
            <v>Gas_CCGT_2</v>
          </cell>
          <cell r="AB2132" t="str">
            <v>MYS</v>
          </cell>
          <cell r="AC2132" t="str">
            <v>SOU</v>
          </cell>
        </row>
        <row r="2133">
          <cell r="D2133">
            <v>110</v>
          </cell>
          <cell r="G2133">
            <v>0</v>
          </cell>
          <cell r="J2133">
            <v>2028</v>
          </cell>
          <cell r="O2133" t="str">
            <v>Gas_CCGT_2</v>
          </cell>
          <cell r="AB2133" t="str">
            <v>MYS</v>
          </cell>
          <cell r="AC2133" t="str">
            <v>SOU</v>
          </cell>
        </row>
        <row r="2134">
          <cell r="D2134">
            <v>110</v>
          </cell>
          <cell r="G2134">
            <v>0</v>
          </cell>
          <cell r="J2134">
            <v>2032</v>
          </cell>
          <cell r="O2134" t="str">
            <v>Gas_CCGT_2</v>
          </cell>
          <cell r="AB2134" t="str">
            <v>MYS</v>
          </cell>
          <cell r="AC2134" t="str">
            <v>SOU</v>
          </cell>
        </row>
        <row r="2135">
          <cell r="D2135">
            <v>18</v>
          </cell>
          <cell r="G2135">
            <v>0</v>
          </cell>
          <cell r="J2135">
            <v>2028</v>
          </cell>
          <cell r="O2135" t="str">
            <v>Oil_GT_3</v>
          </cell>
          <cell r="AB2135" t="str">
            <v>MYS</v>
          </cell>
          <cell r="AC2135" t="str">
            <v>SOU</v>
          </cell>
        </row>
        <row r="2136">
          <cell r="D2136">
            <v>10.25</v>
          </cell>
          <cell r="G2136">
            <v>0</v>
          </cell>
          <cell r="J2136">
            <v>2014</v>
          </cell>
          <cell r="O2136" t="str">
            <v>N/A</v>
          </cell>
          <cell r="AB2136" t="str">
            <v>MYS</v>
          </cell>
          <cell r="AC2136" t="str">
            <v>SOU</v>
          </cell>
        </row>
        <row r="2137">
          <cell r="D2137">
            <v>4.3499999999999996</v>
          </cell>
          <cell r="G2137">
            <v>0</v>
          </cell>
          <cell r="J2137">
            <v>2029</v>
          </cell>
          <cell r="O2137" t="str">
            <v>Oil_GT_2</v>
          </cell>
          <cell r="AB2137" t="str">
            <v>IDN</v>
          </cell>
          <cell r="AC2137" t="e">
            <v>#N/A</v>
          </cell>
        </row>
        <row r="2138">
          <cell r="D2138">
            <v>4.3499999999999996</v>
          </cell>
          <cell r="G2138">
            <v>0</v>
          </cell>
          <cell r="J2138">
            <v>2029</v>
          </cell>
          <cell r="O2138" t="str">
            <v>Oil_GT_2</v>
          </cell>
          <cell r="AB2138" t="str">
            <v>IDN</v>
          </cell>
          <cell r="AC2138" t="e">
            <v>#N/A</v>
          </cell>
        </row>
        <row r="2139">
          <cell r="D2139">
            <v>4.3499999999999996</v>
          </cell>
          <cell r="G2139">
            <v>0</v>
          </cell>
          <cell r="J2139">
            <v>2029</v>
          </cell>
          <cell r="O2139" t="str">
            <v>Oil_GT_2</v>
          </cell>
          <cell r="AB2139" t="str">
            <v>IDN</v>
          </cell>
          <cell r="AC2139" t="e">
            <v>#N/A</v>
          </cell>
        </row>
        <row r="2140">
          <cell r="D2140">
            <v>0.06</v>
          </cell>
          <cell r="G2140">
            <v>0</v>
          </cell>
          <cell r="J2140">
            <v>0</v>
          </cell>
          <cell r="O2140" t="str">
            <v>N/A</v>
          </cell>
          <cell r="AB2140" t="str">
            <v>PHL</v>
          </cell>
          <cell r="AC2140" t="e">
            <v>#N/A</v>
          </cell>
        </row>
        <row r="2141">
          <cell r="D2141">
            <v>36</v>
          </cell>
          <cell r="G2141">
            <v>0</v>
          </cell>
          <cell r="J2141">
            <v>2031</v>
          </cell>
          <cell r="O2141" t="str">
            <v>Gas_GT_3</v>
          </cell>
          <cell r="AB2141" t="str">
            <v>MYS</v>
          </cell>
          <cell r="AC2141" t="str">
            <v>SOU</v>
          </cell>
        </row>
        <row r="2142">
          <cell r="D2142">
            <v>36</v>
          </cell>
          <cell r="G2142">
            <v>0</v>
          </cell>
          <cell r="J2142">
            <v>2031</v>
          </cell>
          <cell r="O2142" t="str">
            <v>Gas_GT_3</v>
          </cell>
          <cell r="AB2142" t="str">
            <v>MYS</v>
          </cell>
          <cell r="AC2142" t="str">
            <v>SOU</v>
          </cell>
        </row>
        <row r="2143">
          <cell r="D2143">
            <v>36</v>
          </cell>
          <cell r="G2143">
            <v>0</v>
          </cell>
          <cell r="J2143">
            <v>2031</v>
          </cell>
          <cell r="O2143" t="str">
            <v>Gas_GT_3</v>
          </cell>
          <cell r="AB2143" t="str">
            <v>MYS</v>
          </cell>
          <cell r="AC2143" t="str">
            <v>SOU</v>
          </cell>
        </row>
        <row r="2144">
          <cell r="D2144">
            <v>10</v>
          </cell>
          <cell r="G2144">
            <v>0</v>
          </cell>
          <cell r="J2144">
            <v>2014</v>
          </cell>
          <cell r="O2144" t="str">
            <v>N/A</v>
          </cell>
          <cell r="AB2144" t="str">
            <v>MYS</v>
          </cell>
          <cell r="AC2144" t="str">
            <v>SOU</v>
          </cell>
        </row>
        <row r="2145">
          <cell r="D2145">
            <v>0.4</v>
          </cell>
          <cell r="G2145">
            <v>0</v>
          </cell>
          <cell r="J2145">
            <v>2016</v>
          </cell>
          <cell r="O2145" t="str">
            <v>N/A</v>
          </cell>
          <cell r="AB2145" t="str">
            <v>THA</v>
          </cell>
          <cell r="AC2145" t="str">
            <v>THA</v>
          </cell>
        </row>
        <row r="2146">
          <cell r="D2146">
            <v>6.0000000000000001E-3</v>
          </cell>
          <cell r="G2146">
            <v>0</v>
          </cell>
          <cell r="J2146">
            <v>2010</v>
          </cell>
          <cell r="O2146" t="str">
            <v>N/A</v>
          </cell>
          <cell r="AB2146" t="str">
            <v>LAO</v>
          </cell>
          <cell r="AC2146" t="str">
            <v>EAS</v>
          </cell>
        </row>
        <row r="2147">
          <cell r="D2147">
            <v>1.4E-2</v>
          </cell>
          <cell r="G2147">
            <v>0</v>
          </cell>
          <cell r="J2147">
            <v>2006</v>
          </cell>
          <cell r="O2147" t="str">
            <v>N/A</v>
          </cell>
          <cell r="AB2147" t="str">
            <v>SGP</v>
          </cell>
          <cell r="AC2147" t="str">
            <v>SOU</v>
          </cell>
        </row>
        <row r="2148">
          <cell r="D2148">
            <v>700</v>
          </cell>
          <cell r="G2148">
            <v>0</v>
          </cell>
          <cell r="J2148">
            <v>2042</v>
          </cell>
          <cell r="O2148" t="str">
            <v>Coal_Supercritical_5</v>
          </cell>
          <cell r="AB2148" t="str">
            <v>THA</v>
          </cell>
          <cell r="AC2148" t="str">
            <v>THA</v>
          </cell>
        </row>
        <row r="2149">
          <cell r="D2149">
            <v>1.2E-2</v>
          </cell>
          <cell r="G2149">
            <v>0</v>
          </cell>
          <cell r="J2149">
            <v>75</v>
          </cell>
          <cell r="O2149" t="str">
            <v>Hydro_RoR</v>
          </cell>
          <cell r="AB2149" t="str">
            <v>VNM</v>
          </cell>
          <cell r="AC2149" t="str">
            <v>EAS</v>
          </cell>
        </row>
        <row r="2150">
          <cell r="D2150">
            <v>0.16300000000000001</v>
          </cell>
          <cell r="G2150">
            <v>0</v>
          </cell>
          <cell r="J2150">
            <v>2027</v>
          </cell>
          <cell r="O2150" t="str">
            <v>Oil_GT_2</v>
          </cell>
          <cell r="AB2150" t="str">
            <v>PHL</v>
          </cell>
          <cell r="AC2150" t="e">
            <v>#N/A</v>
          </cell>
        </row>
        <row r="2151">
          <cell r="D2151">
            <v>0.16300000000000001</v>
          </cell>
          <cell r="G2151">
            <v>0</v>
          </cell>
          <cell r="J2151">
            <v>2037</v>
          </cell>
          <cell r="O2151" t="str">
            <v>Oil_GT_3</v>
          </cell>
          <cell r="AB2151" t="str">
            <v>PHL</v>
          </cell>
          <cell r="AC2151" t="e">
            <v>#N/A</v>
          </cell>
        </row>
        <row r="2152">
          <cell r="D2152">
            <v>0.33600000000000002</v>
          </cell>
          <cell r="G2152">
            <v>0</v>
          </cell>
          <cell r="J2152">
            <v>2046</v>
          </cell>
          <cell r="O2152" t="str">
            <v>Oil_GT_3</v>
          </cell>
          <cell r="AB2152" t="str">
            <v>PHL</v>
          </cell>
          <cell r="AC2152" t="e">
            <v>#N/A</v>
          </cell>
        </row>
        <row r="2153">
          <cell r="D2153">
            <v>0.16</v>
          </cell>
          <cell r="G2153">
            <v>0</v>
          </cell>
          <cell r="J2153">
            <v>2014</v>
          </cell>
          <cell r="O2153" t="str">
            <v>Oil_GT_1</v>
          </cell>
          <cell r="AB2153" t="str">
            <v>IDN</v>
          </cell>
          <cell r="AC2153" t="e">
            <v>#N/A</v>
          </cell>
        </row>
        <row r="2154">
          <cell r="D2154">
            <v>133.80000000000001</v>
          </cell>
          <cell r="G2154">
            <v>0</v>
          </cell>
          <cell r="J2154">
            <v>2027</v>
          </cell>
          <cell r="O2154" t="str">
            <v>Oil_GT_3</v>
          </cell>
          <cell r="AB2154" t="str">
            <v>IDN</v>
          </cell>
          <cell r="AC2154" t="e">
            <v>#N/A</v>
          </cell>
        </row>
        <row r="2155">
          <cell r="D2155">
            <v>0.09</v>
          </cell>
          <cell r="G2155">
            <v>0</v>
          </cell>
          <cell r="J2155">
            <v>2037</v>
          </cell>
          <cell r="O2155" t="str">
            <v>Oil_GT_3</v>
          </cell>
          <cell r="AB2155" t="str">
            <v>PHL</v>
          </cell>
          <cell r="AC2155" t="e">
            <v>#N/A</v>
          </cell>
        </row>
        <row r="2156">
          <cell r="D2156">
            <v>0.105</v>
          </cell>
          <cell r="G2156">
            <v>0</v>
          </cell>
          <cell r="J2156">
            <v>2046</v>
          </cell>
          <cell r="O2156" t="str">
            <v>Oil_GT_3</v>
          </cell>
          <cell r="AB2156" t="str">
            <v>PHL</v>
          </cell>
          <cell r="AC2156" t="e">
            <v>#N/A</v>
          </cell>
        </row>
        <row r="2157">
          <cell r="D2157">
            <v>0.9</v>
          </cell>
          <cell r="G2157">
            <v>0</v>
          </cell>
          <cell r="J2157">
            <v>2030</v>
          </cell>
          <cell r="O2157" t="str">
            <v>Hydro_RoR</v>
          </cell>
          <cell r="AB2157" t="str">
            <v>IDN</v>
          </cell>
          <cell r="AC2157" t="e">
            <v>#N/A</v>
          </cell>
        </row>
        <row r="2158">
          <cell r="D2158">
            <v>0.9</v>
          </cell>
          <cell r="G2158">
            <v>0</v>
          </cell>
          <cell r="J2158">
            <v>2030</v>
          </cell>
          <cell r="O2158" t="str">
            <v>Hydro_RoR</v>
          </cell>
          <cell r="AB2158" t="str">
            <v>IDN</v>
          </cell>
          <cell r="AC2158" t="e">
            <v>#N/A</v>
          </cell>
        </row>
        <row r="2159">
          <cell r="D2159">
            <v>1.4</v>
          </cell>
          <cell r="G2159">
            <v>0</v>
          </cell>
          <cell r="J2159">
            <v>2012</v>
          </cell>
          <cell r="O2159" t="str">
            <v>Hydro_RoRpondage</v>
          </cell>
          <cell r="AB2159" t="str">
            <v>IDN</v>
          </cell>
          <cell r="AC2159" t="e">
            <v>#N/A</v>
          </cell>
        </row>
        <row r="2160">
          <cell r="D2160">
            <v>0.45</v>
          </cell>
          <cell r="G2160">
            <v>0</v>
          </cell>
          <cell r="J2160">
            <v>2013</v>
          </cell>
          <cell r="O2160" t="str">
            <v>Oil_GT_1</v>
          </cell>
          <cell r="AB2160" t="str">
            <v>SGP</v>
          </cell>
          <cell r="AC2160" t="str">
            <v>SOU</v>
          </cell>
        </row>
        <row r="2161">
          <cell r="D2161">
            <v>0.9</v>
          </cell>
          <cell r="G2161">
            <v>0</v>
          </cell>
          <cell r="J2161">
            <v>30</v>
          </cell>
          <cell r="O2161" t="str">
            <v>Oil_GT_1</v>
          </cell>
          <cell r="AB2161" t="str">
            <v>PHL</v>
          </cell>
          <cell r="AC2161" t="e">
            <v>#N/A</v>
          </cell>
        </row>
        <row r="2162">
          <cell r="D2162">
            <v>0.9</v>
          </cell>
          <cell r="G2162">
            <v>0</v>
          </cell>
          <cell r="J2162">
            <v>30</v>
          </cell>
          <cell r="O2162" t="str">
            <v>Oil_GT_1</v>
          </cell>
          <cell r="AB2162" t="str">
            <v>PHL</v>
          </cell>
          <cell r="AC2162" t="e">
            <v>#N/A</v>
          </cell>
        </row>
        <row r="2163">
          <cell r="D2163">
            <v>0.9</v>
          </cell>
          <cell r="G2163">
            <v>0</v>
          </cell>
          <cell r="J2163">
            <v>30</v>
          </cell>
          <cell r="O2163" t="str">
            <v>Oil_GT_1</v>
          </cell>
          <cell r="AB2163" t="str">
            <v>PHL</v>
          </cell>
          <cell r="AC2163" t="e">
            <v>#N/A</v>
          </cell>
        </row>
        <row r="2164">
          <cell r="D2164">
            <v>35</v>
          </cell>
          <cell r="G2164">
            <v>0</v>
          </cell>
          <cell r="J2164">
            <v>2025</v>
          </cell>
          <cell r="O2164" t="str">
            <v>Gas_CCGT_2</v>
          </cell>
          <cell r="AB2164" t="str">
            <v>THA</v>
          </cell>
          <cell r="AC2164" t="str">
            <v>THA</v>
          </cell>
        </row>
        <row r="2165">
          <cell r="D2165">
            <v>35</v>
          </cell>
          <cell r="G2165">
            <v>0</v>
          </cell>
          <cell r="J2165">
            <v>2025</v>
          </cell>
          <cell r="O2165" t="str">
            <v>Gas_CCGT_2</v>
          </cell>
          <cell r="AB2165" t="str">
            <v>THA</v>
          </cell>
          <cell r="AC2165" t="str">
            <v>THA</v>
          </cell>
        </row>
        <row r="2166">
          <cell r="D2166">
            <v>35</v>
          </cell>
          <cell r="G2166">
            <v>0</v>
          </cell>
          <cell r="J2166">
            <v>2025</v>
          </cell>
          <cell r="O2166" t="str">
            <v>Gas_CCGT_2</v>
          </cell>
          <cell r="AB2166" t="str">
            <v>THA</v>
          </cell>
          <cell r="AC2166" t="str">
            <v>THA</v>
          </cell>
        </row>
        <row r="2167">
          <cell r="D2167">
            <v>50</v>
          </cell>
          <cell r="G2167">
            <v>0</v>
          </cell>
          <cell r="J2167">
            <v>2026</v>
          </cell>
          <cell r="O2167" t="str">
            <v>Gas_CCGT_2</v>
          </cell>
          <cell r="AB2167" t="str">
            <v>THA</v>
          </cell>
          <cell r="AC2167" t="str">
            <v>THA</v>
          </cell>
        </row>
        <row r="2168">
          <cell r="D2168">
            <v>35</v>
          </cell>
          <cell r="G2168">
            <v>0</v>
          </cell>
          <cell r="J2168">
            <v>2026</v>
          </cell>
          <cell r="O2168" t="str">
            <v>Gas_CCGT_2</v>
          </cell>
          <cell r="AB2168" t="str">
            <v>THA</v>
          </cell>
          <cell r="AC2168" t="str">
            <v>THA</v>
          </cell>
        </row>
        <row r="2169">
          <cell r="D2169">
            <v>35</v>
          </cell>
          <cell r="G2169">
            <v>0</v>
          </cell>
          <cell r="J2169">
            <v>2026</v>
          </cell>
          <cell r="O2169" t="str">
            <v>Gas_CCGT_2</v>
          </cell>
          <cell r="AB2169" t="str">
            <v>THA</v>
          </cell>
          <cell r="AC2169" t="str">
            <v>THA</v>
          </cell>
        </row>
        <row r="2170">
          <cell r="D2170">
            <v>35</v>
          </cell>
          <cell r="G2170">
            <v>0</v>
          </cell>
          <cell r="J2170">
            <v>2026</v>
          </cell>
          <cell r="O2170" t="str">
            <v>Gas_CCGT_2</v>
          </cell>
          <cell r="AB2170" t="str">
            <v>THA</v>
          </cell>
          <cell r="AC2170" t="str">
            <v>THA</v>
          </cell>
        </row>
        <row r="2171">
          <cell r="D2171">
            <v>50</v>
          </cell>
          <cell r="G2171">
            <v>0</v>
          </cell>
          <cell r="J2171">
            <v>2026</v>
          </cell>
          <cell r="O2171" t="str">
            <v>Gas_CCGT_2</v>
          </cell>
          <cell r="AB2171" t="str">
            <v>THA</v>
          </cell>
          <cell r="AC2171" t="str">
            <v>THA</v>
          </cell>
        </row>
        <row r="2172">
          <cell r="D2172">
            <v>39.1</v>
          </cell>
          <cell r="G2172">
            <v>0</v>
          </cell>
          <cell r="J2172">
            <v>2027</v>
          </cell>
          <cell r="O2172" t="str">
            <v>Gas_GT_3</v>
          </cell>
          <cell r="AB2172" t="str">
            <v>THA</v>
          </cell>
          <cell r="AC2172" t="str">
            <v>THA</v>
          </cell>
        </row>
        <row r="2173">
          <cell r="D2173">
            <v>39.1</v>
          </cell>
          <cell r="G2173">
            <v>0</v>
          </cell>
          <cell r="J2173">
            <v>2027</v>
          </cell>
          <cell r="O2173" t="str">
            <v>Gas_GT_3</v>
          </cell>
          <cell r="AB2173" t="str">
            <v>THA</v>
          </cell>
          <cell r="AC2173" t="str">
            <v>THA</v>
          </cell>
        </row>
        <row r="2174">
          <cell r="D2174">
            <v>35</v>
          </cell>
          <cell r="G2174">
            <v>0</v>
          </cell>
          <cell r="J2174">
            <v>2035</v>
          </cell>
          <cell r="O2174" t="str">
            <v>Gas_GT_3</v>
          </cell>
          <cell r="AB2174" t="str">
            <v>THA</v>
          </cell>
          <cell r="AC2174" t="str">
            <v>THA</v>
          </cell>
        </row>
        <row r="2175">
          <cell r="D2175">
            <v>35</v>
          </cell>
          <cell r="G2175">
            <v>0</v>
          </cell>
          <cell r="J2175">
            <v>2035</v>
          </cell>
          <cell r="O2175" t="str">
            <v>Gas_GT_3</v>
          </cell>
          <cell r="AB2175" t="str">
            <v>THA</v>
          </cell>
          <cell r="AC2175" t="str">
            <v>THA</v>
          </cell>
        </row>
        <row r="2176">
          <cell r="D2176">
            <v>35</v>
          </cell>
          <cell r="G2176">
            <v>0</v>
          </cell>
          <cell r="J2176">
            <v>2029</v>
          </cell>
          <cell r="O2176" t="str">
            <v>Gas_GT_3</v>
          </cell>
          <cell r="AB2176" t="str">
            <v>THA</v>
          </cell>
          <cell r="AC2176" t="str">
            <v>THA</v>
          </cell>
        </row>
        <row r="2177">
          <cell r="D2177">
            <v>35</v>
          </cell>
          <cell r="G2177">
            <v>0</v>
          </cell>
          <cell r="J2177">
            <v>2029</v>
          </cell>
          <cell r="O2177" t="str">
            <v>Gas_GT_3</v>
          </cell>
          <cell r="AB2177" t="str">
            <v>THA</v>
          </cell>
          <cell r="AC2177" t="str">
            <v>THA</v>
          </cell>
        </row>
        <row r="2178">
          <cell r="D2178">
            <v>35</v>
          </cell>
          <cell r="G2178">
            <v>0</v>
          </cell>
          <cell r="J2178">
            <v>2029</v>
          </cell>
          <cell r="O2178" t="str">
            <v>Gas_GT_3</v>
          </cell>
          <cell r="AB2178" t="str">
            <v>THA</v>
          </cell>
          <cell r="AC2178" t="str">
            <v>THA</v>
          </cell>
        </row>
        <row r="2179">
          <cell r="D2179">
            <v>35</v>
          </cell>
          <cell r="G2179">
            <v>0</v>
          </cell>
          <cell r="J2179">
            <v>2029</v>
          </cell>
          <cell r="O2179" t="str">
            <v>Gas_GT_3</v>
          </cell>
          <cell r="AB2179" t="str">
            <v>THA</v>
          </cell>
          <cell r="AC2179" t="str">
            <v>THA</v>
          </cell>
        </row>
        <row r="2180">
          <cell r="D2180">
            <v>152</v>
          </cell>
          <cell r="G2180">
            <v>0</v>
          </cell>
          <cell r="J2180">
            <v>2029</v>
          </cell>
          <cell r="O2180" t="str">
            <v>Coal_Subcritical_5</v>
          </cell>
          <cell r="AB2180" t="str">
            <v>THA</v>
          </cell>
          <cell r="AC2180" t="str">
            <v>THA</v>
          </cell>
        </row>
        <row r="2181">
          <cell r="D2181">
            <v>152</v>
          </cell>
          <cell r="G2181">
            <v>0</v>
          </cell>
          <cell r="J2181">
            <v>2029</v>
          </cell>
          <cell r="O2181" t="str">
            <v>Coal_Subcritical_5</v>
          </cell>
          <cell r="AB2181" t="str">
            <v>THA</v>
          </cell>
          <cell r="AC2181" t="str">
            <v>THA</v>
          </cell>
        </row>
        <row r="2182">
          <cell r="D2182">
            <v>127</v>
          </cell>
          <cell r="G2182">
            <v>0</v>
          </cell>
          <cell r="J2182">
            <v>2040</v>
          </cell>
          <cell r="O2182" t="str">
            <v>Coal_Subcritical_5</v>
          </cell>
          <cell r="AB2182" t="str">
            <v>THA</v>
          </cell>
          <cell r="AC2182" t="str">
            <v>THA</v>
          </cell>
        </row>
        <row r="2183">
          <cell r="D2183">
            <v>260</v>
          </cell>
          <cell r="G2183">
            <v>0</v>
          </cell>
          <cell r="J2183">
            <v>2042</v>
          </cell>
          <cell r="O2183" t="str">
            <v>Gas_CCGT_3</v>
          </cell>
          <cell r="AB2183" t="str">
            <v>THA</v>
          </cell>
          <cell r="AC2183" t="str">
            <v>THA</v>
          </cell>
        </row>
        <row r="2184">
          <cell r="D2184">
            <v>120</v>
          </cell>
          <cell r="G2184">
            <v>0</v>
          </cell>
          <cell r="J2184">
            <v>2042</v>
          </cell>
          <cell r="O2184" t="str">
            <v>Gas_CCGT_3</v>
          </cell>
          <cell r="AB2184" t="str">
            <v>THA</v>
          </cell>
          <cell r="AC2184" t="str">
            <v>THA</v>
          </cell>
        </row>
        <row r="2185">
          <cell r="D2185">
            <v>19.850000000000001</v>
          </cell>
          <cell r="G2185">
            <v>0</v>
          </cell>
          <cell r="J2185">
            <v>2005</v>
          </cell>
          <cell r="O2185" t="str">
            <v>Gas_GT_2</v>
          </cell>
          <cell r="AB2185" t="str">
            <v>IDN</v>
          </cell>
          <cell r="AC2185" t="e">
            <v>#N/A</v>
          </cell>
        </row>
        <row r="2186">
          <cell r="D2186">
            <v>21.35</v>
          </cell>
          <cell r="G2186">
            <v>0</v>
          </cell>
          <cell r="J2186">
            <v>2013</v>
          </cell>
          <cell r="O2186" t="str">
            <v>Gas_GT_2</v>
          </cell>
          <cell r="AB2186" t="str">
            <v>IDN</v>
          </cell>
          <cell r="AC2186" t="e">
            <v>#N/A</v>
          </cell>
        </row>
        <row r="2187">
          <cell r="D2187">
            <v>0.92700000000000005</v>
          </cell>
          <cell r="G2187">
            <v>0</v>
          </cell>
          <cell r="J2187">
            <v>2005</v>
          </cell>
          <cell r="O2187" t="str">
            <v>N/A</v>
          </cell>
          <cell r="AB2187" t="str">
            <v>VNM</v>
          </cell>
          <cell r="AC2187" t="str">
            <v>EAS</v>
          </cell>
        </row>
        <row r="2188">
          <cell r="D2188">
            <v>0.75800000000000001</v>
          </cell>
          <cell r="G2188">
            <v>0</v>
          </cell>
          <cell r="J2188">
            <v>2005</v>
          </cell>
          <cell r="O2188" t="str">
            <v>N/A</v>
          </cell>
          <cell r="AB2188" t="str">
            <v>VNM</v>
          </cell>
          <cell r="AC2188" t="str">
            <v>EAS</v>
          </cell>
        </row>
        <row r="2189">
          <cell r="D2189">
            <v>0.75800000000000001</v>
          </cell>
          <cell r="G2189">
            <v>0</v>
          </cell>
          <cell r="J2189">
            <v>2005</v>
          </cell>
          <cell r="O2189" t="str">
            <v>N/A</v>
          </cell>
          <cell r="AB2189" t="str">
            <v>VNM</v>
          </cell>
          <cell r="AC2189" t="str">
            <v>EAS</v>
          </cell>
        </row>
        <row r="2190">
          <cell r="D2190">
            <v>1</v>
          </cell>
          <cell r="G2190">
            <v>0</v>
          </cell>
          <cell r="J2190">
            <v>2087</v>
          </cell>
          <cell r="O2190" t="str">
            <v>Hydro_RoRpondage</v>
          </cell>
          <cell r="AB2190" t="str">
            <v>IDN</v>
          </cell>
          <cell r="AC2190" t="e">
            <v>#N/A</v>
          </cell>
        </row>
        <row r="2191">
          <cell r="D2191">
            <v>1</v>
          </cell>
          <cell r="G2191">
            <v>0</v>
          </cell>
          <cell r="J2191">
            <v>2087</v>
          </cell>
          <cell r="O2191" t="str">
            <v>Hydro_RoRpondage</v>
          </cell>
          <cell r="AB2191" t="str">
            <v>IDN</v>
          </cell>
          <cell r="AC2191" t="e">
            <v>#N/A</v>
          </cell>
        </row>
        <row r="2192">
          <cell r="D2192">
            <v>0.9</v>
          </cell>
          <cell r="G2192">
            <v>0</v>
          </cell>
          <cell r="J2192">
            <v>2034</v>
          </cell>
          <cell r="O2192" t="str">
            <v>Hydro_RoR</v>
          </cell>
          <cell r="AB2192" t="str">
            <v>IDN</v>
          </cell>
          <cell r="AC2192" t="e">
            <v>#N/A</v>
          </cell>
        </row>
        <row r="2193">
          <cell r="D2193">
            <v>0.9</v>
          </cell>
          <cell r="G2193">
            <v>0</v>
          </cell>
          <cell r="J2193">
            <v>2034</v>
          </cell>
          <cell r="O2193" t="str">
            <v>Hydro_RoR</v>
          </cell>
          <cell r="AB2193" t="str">
            <v>IDN</v>
          </cell>
          <cell r="AC2193" t="e">
            <v>#N/A</v>
          </cell>
        </row>
        <row r="2194">
          <cell r="D2194">
            <v>0.9</v>
          </cell>
          <cell r="G2194">
            <v>0</v>
          </cell>
          <cell r="J2194">
            <v>2034</v>
          </cell>
          <cell r="O2194" t="str">
            <v>Hydro_RoR</v>
          </cell>
          <cell r="AB2194" t="str">
            <v>IDN</v>
          </cell>
          <cell r="AC2194" t="e">
            <v>#N/A</v>
          </cell>
        </row>
        <row r="2195">
          <cell r="D2195">
            <v>7.4999999999999997E-2</v>
          </cell>
          <cell r="G2195">
            <v>0</v>
          </cell>
          <cell r="J2195">
            <v>2005</v>
          </cell>
          <cell r="O2195" t="str">
            <v>N/A</v>
          </cell>
          <cell r="AB2195" t="str">
            <v>PHL</v>
          </cell>
          <cell r="AC2195" t="e">
            <v>#N/A</v>
          </cell>
        </row>
        <row r="2196">
          <cell r="D2196">
            <v>0.1</v>
          </cell>
          <cell r="G2196">
            <v>0</v>
          </cell>
          <cell r="J2196">
            <v>2007</v>
          </cell>
          <cell r="O2196" t="str">
            <v>N/A</v>
          </cell>
          <cell r="AB2196" t="str">
            <v>PHL</v>
          </cell>
          <cell r="AC2196" t="e">
            <v>#N/A</v>
          </cell>
        </row>
        <row r="2197">
          <cell r="D2197">
            <v>0.05</v>
          </cell>
          <cell r="G2197">
            <v>0</v>
          </cell>
          <cell r="J2197">
            <v>2081</v>
          </cell>
          <cell r="O2197" t="str">
            <v>Hydro_RoR</v>
          </cell>
          <cell r="AB2197" t="str">
            <v>IDN</v>
          </cell>
          <cell r="AC2197" t="e">
            <v>#N/A</v>
          </cell>
        </row>
        <row r="2198">
          <cell r="D2198">
            <v>0.81799999999999995</v>
          </cell>
          <cell r="G2198">
            <v>0</v>
          </cell>
          <cell r="J2198">
            <v>2057</v>
          </cell>
          <cell r="O2198" t="str">
            <v>Hydro_RoR</v>
          </cell>
          <cell r="AB2198" t="str">
            <v>MYS</v>
          </cell>
          <cell r="AC2198" t="str">
            <v>SOU</v>
          </cell>
        </row>
        <row r="2199">
          <cell r="D2199">
            <v>0.81799999999999995</v>
          </cell>
          <cell r="G2199">
            <v>0</v>
          </cell>
          <cell r="J2199">
            <v>2057</v>
          </cell>
          <cell r="O2199" t="str">
            <v>Hydro_RoR</v>
          </cell>
          <cell r="AB2199" t="str">
            <v>MYS</v>
          </cell>
          <cell r="AC2199" t="str">
            <v>SOU</v>
          </cell>
        </row>
        <row r="2200">
          <cell r="D2200">
            <v>25</v>
          </cell>
          <cell r="G2200">
            <v>0</v>
          </cell>
          <cell r="J2200">
            <v>2046</v>
          </cell>
          <cell r="O2200" t="str">
            <v>Oil_GT_3</v>
          </cell>
          <cell r="AB2200" t="str">
            <v>IDN</v>
          </cell>
          <cell r="AC2200" t="e">
            <v>#N/A</v>
          </cell>
        </row>
        <row r="2201">
          <cell r="D2201">
            <v>25</v>
          </cell>
          <cell r="G2201">
            <v>0</v>
          </cell>
          <cell r="J2201">
            <v>2046</v>
          </cell>
          <cell r="O2201" t="str">
            <v>Oil_GT_3</v>
          </cell>
          <cell r="AB2201" t="str">
            <v>IDN</v>
          </cell>
          <cell r="AC2201" t="e">
            <v>#N/A</v>
          </cell>
        </row>
        <row r="2202">
          <cell r="D2202">
            <v>25</v>
          </cell>
          <cell r="G2202">
            <v>0</v>
          </cell>
          <cell r="J2202">
            <v>2046</v>
          </cell>
          <cell r="O2202" t="str">
            <v>Oil_GT_3</v>
          </cell>
          <cell r="AB2202" t="str">
            <v>IDN</v>
          </cell>
          <cell r="AC2202" t="e">
            <v>#N/A</v>
          </cell>
        </row>
        <row r="2203">
          <cell r="D2203">
            <v>25</v>
          </cell>
          <cell r="G2203">
            <v>0</v>
          </cell>
          <cell r="J2203">
            <v>2046</v>
          </cell>
          <cell r="O2203" t="str">
            <v>Oil_GT_3</v>
          </cell>
          <cell r="AB2203" t="str">
            <v>IDN</v>
          </cell>
          <cell r="AC2203" t="e">
            <v>#N/A</v>
          </cell>
        </row>
        <row r="2204">
          <cell r="D2204">
            <v>4.7</v>
          </cell>
          <cell r="G2204">
            <v>0</v>
          </cell>
          <cell r="J2204">
            <v>2039</v>
          </cell>
          <cell r="O2204" t="str">
            <v>Gas_GT_3</v>
          </cell>
          <cell r="AB2204" t="str">
            <v>THA</v>
          </cell>
          <cell r="AC2204" t="str">
            <v>THA</v>
          </cell>
        </row>
        <row r="2205">
          <cell r="D2205">
            <v>4.7</v>
          </cell>
          <cell r="G2205">
            <v>0</v>
          </cell>
          <cell r="J2205">
            <v>2039</v>
          </cell>
          <cell r="O2205" t="str">
            <v>Gas_GT_3</v>
          </cell>
          <cell r="AB2205" t="str">
            <v>THA</v>
          </cell>
          <cell r="AC2205" t="str">
            <v>THA</v>
          </cell>
        </row>
        <row r="2206">
          <cell r="D2206">
            <v>0.1</v>
          </cell>
          <cell r="G2206">
            <v>0</v>
          </cell>
          <cell r="J2206">
            <v>2007</v>
          </cell>
          <cell r="O2206" t="str">
            <v>N/A</v>
          </cell>
          <cell r="AB2206" t="str">
            <v>PHL</v>
          </cell>
          <cell r="AC2206" t="e">
            <v>#N/A</v>
          </cell>
        </row>
        <row r="2207">
          <cell r="D2207">
            <v>0.58699999999999997</v>
          </cell>
          <cell r="G2207">
            <v>0</v>
          </cell>
          <cell r="J2207">
            <v>2041</v>
          </cell>
          <cell r="O2207" t="str">
            <v>Oil_GT_3</v>
          </cell>
          <cell r="AB2207" t="str">
            <v>SGP</v>
          </cell>
          <cell r="AC2207" t="str">
            <v>SOU</v>
          </cell>
        </row>
        <row r="2208">
          <cell r="D2208">
            <v>6</v>
          </cell>
          <cell r="G2208">
            <v>0</v>
          </cell>
          <cell r="J2208">
            <v>75</v>
          </cell>
          <cell r="O2208" t="str">
            <v>Hydro_RoRpondage</v>
          </cell>
          <cell r="AB2208" t="str">
            <v>IDN</v>
          </cell>
          <cell r="AC2208" t="e">
            <v>#N/A</v>
          </cell>
        </row>
        <row r="2209">
          <cell r="D2209">
            <v>3.62</v>
          </cell>
          <cell r="G2209">
            <v>0</v>
          </cell>
          <cell r="J2209">
            <v>2014</v>
          </cell>
          <cell r="O2209" t="str">
            <v>Oil_GT_1</v>
          </cell>
          <cell r="AB2209" t="str">
            <v>IDN</v>
          </cell>
          <cell r="AC2209" t="e">
            <v>#N/A</v>
          </cell>
        </row>
        <row r="2210">
          <cell r="D2210">
            <v>3.62</v>
          </cell>
          <cell r="G2210">
            <v>0</v>
          </cell>
          <cell r="J2210">
            <v>2014</v>
          </cell>
          <cell r="O2210" t="str">
            <v>Oil_GT_1</v>
          </cell>
          <cell r="AB2210" t="str">
            <v>IDN</v>
          </cell>
          <cell r="AC2210" t="e">
            <v>#N/A</v>
          </cell>
        </row>
        <row r="2211">
          <cell r="D2211">
            <v>70</v>
          </cell>
          <cell r="G2211">
            <v>0</v>
          </cell>
          <cell r="J2211">
            <v>30</v>
          </cell>
          <cell r="O2211" t="str">
            <v>Oil_GT_1</v>
          </cell>
          <cell r="AB2211" t="str">
            <v>IDN</v>
          </cell>
          <cell r="AC2211" t="e">
            <v>#N/A</v>
          </cell>
        </row>
        <row r="2212">
          <cell r="D2212">
            <v>70</v>
          </cell>
          <cell r="G2212">
            <v>0</v>
          </cell>
          <cell r="J2212">
            <v>2025</v>
          </cell>
          <cell r="O2212" t="str">
            <v>Oil_GT_2</v>
          </cell>
          <cell r="AB2212" t="str">
            <v>IDN</v>
          </cell>
          <cell r="AC2212" t="e">
            <v>#N/A</v>
          </cell>
        </row>
        <row r="2213">
          <cell r="D2213">
            <v>100.75</v>
          </cell>
          <cell r="G2213">
            <v>0</v>
          </cell>
          <cell r="J2213">
            <v>2025</v>
          </cell>
          <cell r="O2213" t="str">
            <v>Oil_GT_3</v>
          </cell>
          <cell r="AB2213" t="str">
            <v>IDN</v>
          </cell>
          <cell r="AC2213" t="e">
            <v>#N/A</v>
          </cell>
        </row>
        <row r="2214">
          <cell r="D2214">
            <v>100.75</v>
          </cell>
          <cell r="G2214">
            <v>0</v>
          </cell>
          <cell r="J2214">
            <v>2026</v>
          </cell>
          <cell r="O2214" t="str">
            <v>Oil_GT_3</v>
          </cell>
          <cell r="AB2214" t="str">
            <v>IDN</v>
          </cell>
          <cell r="AC2214" t="e">
            <v>#N/A</v>
          </cell>
        </row>
        <row r="2215">
          <cell r="D2215">
            <v>100.75</v>
          </cell>
          <cell r="G2215">
            <v>0</v>
          </cell>
          <cell r="J2215">
            <v>2026</v>
          </cell>
          <cell r="O2215" t="str">
            <v>Oil_GT_3</v>
          </cell>
          <cell r="AB2215" t="str">
            <v>IDN</v>
          </cell>
          <cell r="AC2215" t="e">
            <v>#N/A</v>
          </cell>
        </row>
        <row r="2216">
          <cell r="D2216">
            <v>159.58000000000001</v>
          </cell>
          <cell r="G2216">
            <v>0</v>
          </cell>
          <cell r="J2216">
            <v>2027</v>
          </cell>
          <cell r="O2216" t="str">
            <v>Gas_CCGT_2</v>
          </cell>
          <cell r="AB2216" t="str">
            <v>IDN</v>
          </cell>
          <cell r="AC2216" t="e">
            <v>#N/A</v>
          </cell>
        </row>
        <row r="2217">
          <cell r="D2217">
            <v>100.75</v>
          </cell>
          <cell r="G2217">
            <v>0</v>
          </cell>
          <cell r="J2217">
            <v>2026</v>
          </cell>
          <cell r="O2217" t="str">
            <v>Oil_GT_3</v>
          </cell>
          <cell r="AB2217" t="str">
            <v>IDN</v>
          </cell>
          <cell r="AC2217" t="e">
            <v>#N/A</v>
          </cell>
        </row>
        <row r="2218">
          <cell r="D2218">
            <v>100.75</v>
          </cell>
          <cell r="G2218">
            <v>0</v>
          </cell>
          <cell r="J2218">
            <v>2026</v>
          </cell>
          <cell r="O2218" t="str">
            <v>Oil_GT_3</v>
          </cell>
          <cell r="AB2218" t="str">
            <v>IDN</v>
          </cell>
          <cell r="AC2218" t="e">
            <v>#N/A</v>
          </cell>
        </row>
        <row r="2219">
          <cell r="D2219">
            <v>100.75</v>
          </cell>
          <cell r="G2219">
            <v>0</v>
          </cell>
          <cell r="J2219">
            <v>2026</v>
          </cell>
          <cell r="O2219" t="str">
            <v>Oil_GT_3</v>
          </cell>
          <cell r="AB2219" t="str">
            <v>IDN</v>
          </cell>
          <cell r="AC2219" t="e">
            <v>#N/A</v>
          </cell>
        </row>
        <row r="2220">
          <cell r="D2220">
            <v>9.6</v>
          </cell>
          <cell r="G2220">
            <v>0</v>
          </cell>
          <cell r="J2220">
            <v>2008</v>
          </cell>
          <cell r="O2220" t="str">
            <v>N/A</v>
          </cell>
          <cell r="AB2220" t="str">
            <v>THA</v>
          </cell>
          <cell r="AC2220" t="str">
            <v>THA</v>
          </cell>
        </row>
        <row r="2221">
          <cell r="D2221">
            <v>0.45600000000000002</v>
          </cell>
          <cell r="G2221">
            <v>0</v>
          </cell>
          <cell r="J2221">
            <v>2013</v>
          </cell>
          <cell r="O2221" t="str">
            <v>N/A</v>
          </cell>
          <cell r="AB2221" t="str">
            <v>SGP</v>
          </cell>
          <cell r="AC2221" t="str">
            <v>SOU</v>
          </cell>
        </row>
        <row r="2222">
          <cell r="D2222">
            <v>10</v>
          </cell>
          <cell r="G2222">
            <v>0</v>
          </cell>
          <cell r="J2222">
            <v>2028</v>
          </cell>
          <cell r="O2222" t="str">
            <v>Gas_CCGT_2</v>
          </cell>
          <cell r="AB2222" t="str">
            <v>IDN</v>
          </cell>
          <cell r="AC2222" t="e">
            <v>#N/A</v>
          </cell>
        </row>
        <row r="2223">
          <cell r="D2223">
            <v>6.4</v>
          </cell>
          <cell r="G2223">
            <v>0</v>
          </cell>
          <cell r="J2223">
            <v>2028</v>
          </cell>
          <cell r="O2223" t="str">
            <v>Gas_CCGT_2</v>
          </cell>
          <cell r="AB2223" t="str">
            <v>IDN</v>
          </cell>
          <cell r="AC2223" t="e">
            <v>#N/A</v>
          </cell>
        </row>
        <row r="2224">
          <cell r="D2224">
            <v>25</v>
          </cell>
          <cell r="G2224">
            <v>0</v>
          </cell>
          <cell r="J2224">
            <v>2034</v>
          </cell>
          <cell r="O2224" t="str">
            <v>Coal_Subcritical_5</v>
          </cell>
          <cell r="AB2224" t="str">
            <v>IDN</v>
          </cell>
          <cell r="AC2224" t="e">
            <v>#N/A</v>
          </cell>
        </row>
        <row r="2225">
          <cell r="D2225">
            <v>25</v>
          </cell>
          <cell r="G2225">
            <v>0</v>
          </cell>
          <cell r="J2225">
            <v>2033</v>
          </cell>
          <cell r="O2225" t="str">
            <v>Coal_Subcritical_5</v>
          </cell>
          <cell r="AB2225" t="str">
            <v>IDN</v>
          </cell>
          <cell r="AC2225" t="e">
            <v>#N/A</v>
          </cell>
        </row>
        <row r="2226">
          <cell r="D2226">
            <v>9.07</v>
          </cell>
          <cell r="G2226">
            <v>0</v>
          </cell>
          <cell r="J2226">
            <v>2028</v>
          </cell>
          <cell r="O2226" t="str">
            <v>Gas_CCGT_2</v>
          </cell>
          <cell r="AB2226" t="str">
            <v>IDN</v>
          </cell>
          <cell r="AC2226" t="e">
            <v>#N/A</v>
          </cell>
        </row>
        <row r="2227">
          <cell r="D2227">
            <v>9.07</v>
          </cell>
          <cell r="G2227">
            <v>0</v>
          </cell>
          <cell r="J2227">
            <v>2028</v>
          </cell>
          <cell r="O2227" t="str">
            <v>Gas_CCGT_2</v>
          </cell>
          <cell r="AB2227" t="str">
            <v>IDN</v>
          </cell>
          <cell r="AC2227" t="e">
            <v>#N/A</v>
          </cell>
        </row>
        <row r="2228">
          <cell r="D2228">
            <v>9.07</v>
          </cell>
          <cell r="G2228">
            <v>0</v>
          </cell>
          <cell r="J2228">
            <v>2028</v>
          </cell>
          <cell r="O2228" t="str">
            <v>Gas_CCGT_2</v>
          </cell>
          <cell r="AB2228" t="str">
            <v>IDN</v>
          </cell>
          <cell r="AC2228" t="e">
            <v>#N/A</v>
          </cell>
        </row>
        <row r="2229">
          <cell r="D2229">
            <v>9</v>
          </cell>
          <cell r="G2229">
            <v>0</v>
          </cell>
          <cell r="J2229">
            <v>2028</v>
          </cell>
          <cell r="O2229" t="str">
            <v>Gas_CCGT_2</v>
          </cell>
          <cell r="AB2229" t="str">
            <v>IDN</v>
          </cell>
          <cell r="AC2229" t="e">
            <v>#N/A</v>
          </cell>
        </row>
        <row r="2230">
          <cell r="D2230">
            <v>9</v>
          </cell>
          <cell r="G2230">
            <v>0</v>
          </cell>
          <cell r="J2230">
            <v>2028</v>
          </cell>
          <cell r="O2230" t="str">
            <v>Gas_CCGT_2</v>
          </cell>
          <cell r="AB2230" t="str">
            <v>IDN</v>
          </cell>
          <cell r="AC2230" t="e">
            <v>#N/A</v>
          </cell>
        </row>
        <row r="2231">
          <cell r="D2231">
            <v>1</v>
          </cell>
          <cell r="G2231">
            <v>0</v>
          </cell>
          <cell r="J2231">
            <v>2013</v>
          </cell>
          <cell r="O2231" t="str">
            <v>Oil_GT_1</v>
          </cell>
          <cell r="AB2231" t="str">
            <v>IDN</v>
          </cell>
          <cell r="AC2231" t="e">
            <v>#N/A</v>
          </cell>
        </row>
        <row r="2232">
          <cell r="D2232">
            <v>1</v>
          </cell>
          <cell r="G2232">
            <v>0</v>
          </cell>
          <cell r="J2232">
            <v>2013</v>
          </cell>
          <cell r="O2232" t="str">
            <v>Oil_GT_1</v>
          </cell>
          <cell r="AB2232" t="str">
            <v>IDN</v>
          </cell>
          <cell r="AC2232" t="e">
            <v>#N/A</v>
          </cell>
        </row>
        <row r="2233">
          <cell r="D2233">
            <v>1</v>
          </cell>
          <cell r="G2233">
            <v>0</v>
          </cell>
          <cell r="J2233">
            <v>2013</v>
          </cell>
          <cell r="O2233" t="str">
            <v>Oil_GT_1</v>
          </cell>
          <cell r="AB2233" t="str">
            <v>IDN</v>
          </cell>
          <cell r="AC2233" t="e">
            <v>#N/A</v>
          </cell>
        </row>
        <row r="2234">
          <cell r="D2234">
            <v>20</v>
          </cell>
          <cell r="G2234">
            <v>0</v>
          </cell>
          <cell r="J2234">
            <v>2015</v>
          </cell>
          <cell r="O2234" t="str">
            <v>Oil_GT_1</v>
          </cell>
          <cell r="AB2234" t="str">
            <v>IDN</v>
          </cell>
          <cell r="AC2234" t="e">
            <v>#N/A</v>
          </cell>
        </row>
        <row r="2235">
          <cell r="D2235">
            <v>20</v>
          </cell>
          <cell r="G2235">
            <v>0</v>
          </cell>
          <cell r="J2235">
            <v>2015</v>
          </cell>
          <cell r="O2235" t="str">
            <v>Oil_GT_1</v>
          </cell>
          <cell r="AB2235" t="str">
            <v>IDN</v>
          </cell>
          <cell r="AC2235" t="e">
            <v>#N/A</v>
          </cell>
        </row>
        <row r="2236">
          <cell r="D2236">
            <v>100</v>
          </cell>
          <cell r="G2236">
            <v>0</v>
          </cell>
          <cell r="J2236">
            <v>2011</v>
          </cell>
          <cell r="O2236" t="str">
            <v>Oil_Steam_2</v>
          </cell>
          <cell r="AB2236" t="str">
            <v>IDN</v>
          </cell>
          <cell r="AC2236" t="e">
            <v>#N/A</v>
          </cell>
        </row>
        <row r="2237">
          <cell r="D2237">
            <v>100</v>
          </cell>
          <cell r="G2237">
            <v>0</v>
          </cell>
          <cell r="J2237">
            <v>2011</v>
          </cell>
          <cell r="O2237" t="str">
            <v>Oil_Steam_2</v>
          </cell>
          <cell r="AB2237" t="str">
            <v>IDN</v>
          </cell>
          <cell r="AC2237" t="e">
            <v>#N/A</v>
          </cell>
        </row>
        <row r="2238">
          <cell r="D2238">
            <v>200</v>
          </cell>
          <cell r="G2238">
            <v>0</v>
          </cell>
          <cell r="J2238">
            <v>2017</v>
          </cell>
          <cell r="O2238" t="str">
            <v>Oil_Steam_2</v>
          </cell>
          <cell r="AB2238" t="str">
            <v>IDN</v>
          </cell>
          <cell r="AC2238" t="e">
            <v>#N/A</v>
          </cell>
        </row>
        <row r="2239">
          <cell r="D2239">
            <v>200</v>
          </cell>
          <cell r="G2239">
            <v>0</v>
          </cell>
          <cell r="J2239">
            <v>2017</v>
          </cell>
          <cell r="O2239" t="str">
            <v>Oil_Steam_2</v>
          </cell>
          <cell r="AB2239" t="str">
            <v>IDN</v>
          </cell>
          <cell r="AC2239" t="e">
            <v>#N/A</v>
          </cell>
        </row>
        <row r="2240">
          <cell r="D2240">
            <v>112</v>
          </cell>
          <cell r="G2240">
            <v>0</v>
          </cell>
          <cell r="J2240">
            <v>2022</v>
          </cell>
          <cell r="O2240" t="str">
            <v>Gas_CCGT_1</v>
          </cell>
          <cell r="AB2240" t="str">
            <v>IDN</v>
          </cell>
          <cell r="AC2240" t="e">
            <v>#N/A</v>
          </cell>
        </row>
        <row r="2241">
          <cell r="D2241">
            <v>112</v>
          </cell>
          <cell r="G2241">
            <v>0</v>
          </cell>
          <cell r="J2241">
            <v>2022</v>
          </cell>
          <cell r="O2241" t="str">
            <v>Gas_CCGT_1</v>
          </cell>
          <cell r="AB2241" t="str">
            <v>IDN</v>
          </cell>
          <cell r="AC2241" t="e">
            <v>#N/A</v>
          </cell>
        </row>
        <row r="2242">
          <cell r="D2242">
            <v>112</v>
          </cell>
          <cell r="G2242">
            <v>0</v>
          </cell>
          <cell r="J2242">
            <v>2022</v>
          </cell>
          <cell r="O2242" t="str">
            <v>Gas_CCGT_1</v>
          </cell>
          <cell r="AB2242" t="str">
            <v>IDN</v>
          </cell>
          <cell r="AC2242" t="e">
            <v>#N/A</v>
          </cell>
        </row>
        <row r="2243">
          <cell r="D2243">
            <v>165</v>
          </cell>
          <cell r="G2243">
            <v>0</v>
          </cell>
          <cell r="J2243">
            <v>2023</v>
          </cell>
          <cell r="O2243" t="str">
            <v>Gas_CCGT_1</v>
          </cell>
          <cell r="AB2243" t="str">
            <v>IDN</v>
          </cell>
          <cell r="AC2243" t="e">
            <v>#N/A</v>
          </cell>
        </row>
        <row r="2244">
          <cell r="D2244">
            <v>112</v>
          </cell>
          <cell r="G2244">
            <v>0</v>
          </cell>
          <cell r="J2244">
            <v>2022</v>
          </cell>
          <cell r="O2244" t="str">
            <v>Gas_CCGT_1</v>
          </cell>
          <cell r="AB2244" t="str">
            <v>IDN</v>
          </cell>
          <cell r="AC2244" t="e">
            <v>#N/A</v>
          </cell>
        </row>
        <row r="2245">
          <cell r="D2245">
            <v>112</v>
          </cell>
          <cell r="G2245">
            <v>0</v>
          </cell>
          <cell r="J2245">
            <v>2022</v>
          </cell>
          <cell r="O2245" t="str">
            <v>Gas_CCGT_1</v>
          </cell>
          <cell r="AB2245" t="str">
            <v>IDN</v>
          </cell>
          <cell r="AC2245" t="e">
            <v>#N/A</v>
          </cell>
        </row>
        <row r="2246">
          <cell r="D2246">
            <v>112</v>
          </cell>
          <cell r="G2246">
            <v>0</v>
          </cell>
          <cell r="J2246">
            <v>2022</v>
          </cell>
          <cell r="O2246" t="str">
            <v>Gas_CCGT_1</v>
          </cell>
          <cell r="AB2246" t="str">
            <v>IDN</v>
          </cell>
          <cell r="AC2246" t="e">
            <v>#N/A</v>
          </cell>
        </row>
        <row r="2247">
          <cell r="D2247">
            <v>165</v>
          </cell>
          <cell r="G2247">
            <v>0</v>
          </cell>
          <cell r="J2247">
            <v>2024</v>
          </cell>
          <cell r="O2247" t="str">
            <v>Gas_CCGT_1</v>
          </cell>
          <cell r="AB2247" t="str">
            <v>IDN</v>
          </cell>
          <cell r="AC2247" t="e">
            <v>#N/A</v>
          </cell>
        </row>
        <row r="2248">
          <cell r="D2248">
            <v>112</v>
          </cell>
          <cell r="G2248">
            <v>0</v>
          </cell>
          <cell r="J2248">
            <v>2022</v>
          </cell>
          <cell r="O2248" t="str">
            <v>Gas_CCGT_1</v>
          </cell>
          <cell r="AB2248" t="str">
            <v>IDN</v>
          </cell>
          <cell r="AC2248" t="e">
            <v>#N/A</v>
          </cell>
        </row>
        <row r="2249">
          <cell r="D2249">
            <v>112</v>
          </cell>
          <cell r="G2249">
            <v>0</v>
          </cell>
          <cell r="J2249">
            <v>2022</v>
          </cell>
          <cell r="O2249" t="str">
            <v>Gas_CCGT_1</v>
          </cell>
          <cell r="AB2249" t="str">
            <v>IDN</v>
          </cell>
          <cell r="AC2249" t="e">
            <v>#N/A</v>
          </cell>
        </row>
        <row r="2250">
          <cell r="D2250">
            <v>112</v>
          </cell>
          <cell r="G2250">
            <v>0</v>
          </cell>
          <cell r="J2250">
            <v>2023</v>
          </cell>
          <cell r="O2250" t="str">
            <v>Gas_CCGT_1</v>
          </cell>
          <cell r="AB2250" t="str">
            <v>IDN</v>
          </cell>
          <cell r="AC2250" t="e">
            <v>#N/A</v>
          </cell>
        </row>
        <row r="2251">
          <cell r="D2251">
            <v>165</v>
          </cell>
          <cell r="G2251">
            <v>0</v>
          </cell>
          <cell r="J2251">
            <v>2024</v>
          </cell>
          <cell r="O2251" t="str">
            <v>Gas_CCGT_1</v>
          </cell>
          <cell r="AB2251" t="str">
            <v>IDN</v>
          </cell>
          <cell r="AC2251" t="e">
            <v>#N/A</v>
          </cell>
        </row>
        <row r="2252">
          <cell r="D2252">
            <v>30</v>
          </cell>
          <cell r="G2252">
            <v>0</v>
          </cell>
          <cell r="J2252">
            <v>2021</v>
          </cell>
          <cell r="O2252" t="str">
            <v>Oil_GT_2</v>
          </cell>
          <cell r="AB2252" t="str">
            <v>PHL</v>
          </cell>
          <cell r="AC2252" t="e">
            <v>#N/A</v>
          </cell>
        </row>
        <row r="2253">
          <cell r="D2253">
            <v>1.7</v>
          </cell>
          <cell r="G2253">
            <v>0</v>
          </cell>
          <cell r="J2253">
            <v>2035</v>
          </cell>
          <cell r="O2253" t="str">
            <v>Oil_GT_3</v>
          </cell>
          <cell r="AB2253" t="str">
            <v>PHL</v>
          </cell>
          <cell r="AC2253" t="e">
            <v>#N/A</v>
          </cell>
        </row>
        <row r="2254">
          <cell r="D2254">
            <v>1.7</v>
          </cell>
          <cell r="G2254">
            <v>0</v>
          </cell>
          <cell r="J2254">
            <v>2035</v>
          </cell>
          <cell r="O2254" t="str">
            <v>Oil_GT_3</v>
          </cell>
          <cell r="AB2254" t="str">
            <v>PHL</v>
          </cell>
          <cell r="AC2254" t="e">
            <v>#N/A</v>
          </cell>
        </row>
        <row r="2255">
          <cell r="D2255">
            <v>3.5000000000000003E-2</v>
          </cell>
          <cell r="G2255">
            <v>0</v>
          </cell>
          <cell r="J2255">
            <v>2037</v>
          </cell>
          <cell r="O2255" t="str">
            <v>Oil_GT_3</v>
          </cell>
          <cell r="AB2255" t="str">
            <v>PHL</v>
          </cell>
          <cell r="AC2255" t="e">
            <v>#N/A</v>
          </cell>
        </row>
        <row r="2256">
          <cell r="D2256">
            <v>0.15</v>
          </cell>
          <cell r="G2256">
            <v>0</v>
          </cell>
          <cell r="J2256">
            <v>2046</v>
          </cell>
          <cell r="O2256" t="str">
            <v>Oil_GT_3</v>
          </cell>
          <cell r="AB2256" t="str">
            <v>PHL</v>
          </cell>
          <cell r="AC2256" t="e">
            <v>#N/A</v>
          </cell>
        </row>
        <row r="2257">
          <cell r="D2257">
            <v>0.1</v>
          </cell>
          <cell r="G2257">
            <v>0</v>
          </cell>
          <cell r="J2257">
            <v>2037</v>
          </cell>
          <cell r="O2257" t="str">
            <v>Oil_GT_3</v>
          </cell>
          <cell r="AB2257" t="str">
            <v>PHL</v>
          </cell>
          <cell r="AC2257" t="e">
            <v>#N/A</v>
          </cell>
        </row>
        <row r="2258">
          <cell r="D2258">
            <v>0.16300000000000001</v>
          </cell>
          <cell r="G2258">
            <v>0</v>
          </cell>
          <cell r="J2258">
            <v>2023</v>
          </cell>
          <cell r="O2258" t="str">
            <v>Oil_GT_1</v>
          </cell>
          <cell r="AB2258" t="str">
            <v>PHL</v>
          </cell>
          <cell r="AC2258" t="e">
            <v>#N/A</v>
          </cell>
        </row>
        <row r="2259">
          <cell r="D2259">
            <v>0.193</v>
          </cell>
          <cell r="G2259">
            <v>0</v>
          </cell>
          <cell r="J2259">
            <v>2047</v>
          </cell>
          <cell r="O2259" t="str">
            <v>Oil_GT_3</v>
          </cell>
          <cell r="AB2259" t="str">
            <v>PHL</v>
          </cell>
          <cell r="AC2259" t="e">
            <v>#N/A</v>
          </cell>
        </row>
        <row r="2260">
          <cell r="D2260">
            <v>0.35</v>
          </cell>
          <cell r="G2260">
            <v>0</v>
          </cell>
          <cell r="J2260">
            <v>30</v>
          </cell>
          <cell r="O2260" t="str">
            <v>Oil_GT_1</v>
          </cell>
          <cell r="AB2260" t="str">
            <v>PHL</v>
          </cell>
          <cell r="AC2260" t="e">
            <v>#N/A</v>
          </cell>
        </row>
        <row r="2261">
          <cell r="D2261">
            <v>0.56000000000000005</v>
          </cell>
          <cell r="G2261">
            <v>0</v>
          </cell>
          <cell r="J2261">
            <v>2016</v>
          </cell>
          <cell r="O2261" t="str">
            <v>Oil_GT_1</v>
          </cell>
          <cell r="AB2261" t="str">
            <v>IDN</v>
          </cell>
          <cell r="AC2261" t="e">
            <v>#N/A</v>
          </cell>
        </row>
        <row r="2262">
          <cell r="D2262">
            <v>0.56000000000000005</v>
          </cell>
          <cell r="G2262">
            <v>0</v>
          </cell>
          <cell r="J2262">
            <v>2016</v>
          </cell>
          <cell r="O2262" t="str">
            <v>Oil_GT_1</v>
          </cell>
          <cell r="AB2262" t="str">
            <v>IDN</v>
          </cell>
          <cell r="AC2262" t="e">
            <v>#N/A</v>
          </cell>
        </row>
        <row r="2263">
          <cell r="D2263">
            <v>0.56000000000000005</v>
          </cell>
          <cell r="G2263">
            <v>0</v>
          </cell>
          <cell r="J2263">
            <v>2016</v>
          </cell>
          <cell r="O2263" t="str">
            <v>Oil_GT_1</v>
          </cell>
          <cell r="AB2263" t="str">
            <v>IDN</v>
          </cell>
          <cell r="AC2263" t="e">
            <v>#N/A</v>
          </cell>
        </row>
        <row r="2264">
          <cell r="D2264">
            <v>50.5</v>
          </cell>
          <cell r="G2264">
            <v>0</v>
          </cell>
          <cell r="J2264">
            <v>2047</v>
          </cell>
          <cell r="O2264" t="str">
            <v>Gas_CCGT_3</v>
          </cell>
          <cell r="AB2264" t="str">
            <v>THA</v>
          </cell>
          <cell r="AC2264" t="str">
            <v>THA</v>
          </cell>
        </row>
        <row r="2265">
          <cell r="D2265">
            <v>50.5</v>
          </cell>
          <cell r="G2265">
            <v>0</v>
          </cell>
          <cell r="J2265">
            <v>2047</v>
          </cell>
          <cell r="O2265" t="str">
            <v>Gas_CCGT_3</v>
          </cell>
          <cell r="AB2265" t="str">
            <v>THA</v>
          </cell>
          <cell r="AC2265" t="str">
            <v>THA</v>
          </cell>
        </row>
        <row r="2266">
          <cell r="D2266">
            <v>30</v>
          </cell>
          <cell r="G2266">
            <v>0</v>
          </cell>
          <cell r="J2266">
            <v>2047</v>
          </cell>
          <cell r="O2266" t="str">
            <v>Gas_CCGT_3</v>
          </cell>
          <cell r="AB2266" t="str">
            <v>THA</v>
          </cell>
          <cell r="AC2266" t="str">
            <v>THA</v>
          </cell>
        </row>
        <row r="2267">
          <cell r="D2267">
            <v>50.5</v>
          </cell>
          <cell r="G2267">
            <v>0</v>
          </cell>
          <cell r="J2267">
            <v>2047</v>
          </cell>
          <cell r="O2267" t="str">
            <v>Gas_CCGT_3</v>
          </cell>
          <cell r="AB2267" t="str">
            <v>THA</v>
          </cell>
          <cell r="AC2267" t="str">
            <v>THA</v>
          </cell>
        </row>
        <row r="2268">
          <cell r="D2268">
            <v>50.5</v>
          </cell>
          <cell r="G2268">
            <v>0</v>
          </cell>
          <cell r="J2268">
            <v>2047</v>
          </cell>
          <cell r="O2268" t="str">
            <v>Gas_CCGT_3</v>
          </cell>
          <cell r="AB2268" t="str">
            <v>THA</v>
          </cell>
          <cell r="AC2268" t="str">
            <v>THA</v>
          </cell>
        </row>
        <row r="2269">
          <cell r="D2269">
            <v>30</v>
          </cell>
          <cell r="G2269">
            <v>0</v>
          </cell>
          <cell r="J2269">
            <v>2047</v>
          </cell>
          <cell r="O2269" t="str">
            <v>Gas_CCGT_3</v>
          </cell>
          <cell r="AB2269" t="str">
            <v>THA</v>
          </cell>
          <cell r="AC2269" t="str">
            <v>THA</v>
          </cell>
        </row>
        <row r="2270">
          <cell r="D2270">
            <v>50.5</v>
          </cell>
          <cell r="G2270">
            <v>0</v>
          </cell>
          <cell r="J2270">
            <v>2047</v>
          </cell>
          <cell r="O2270" t="str">
            <v>Gas_CCGT_3</v>
          </cell>
          <cell r="AB2270" t="str">
            <v>THA</v>
          </cell>
          <cell r="AC2270" t="str">
            <v>THA</v>
          </cell>
        </row>
        <row r="2271">
          <cell r="D2271">
            <v>50.5</v>
          </cell>
          <cell r="G2271">
            <v>0</v>
          </cell>
          <cell r="J2271">
            <v>2047</v>
          </cell>
          <cell r="O2271" t="str">
            <v>Gas_CCGT_3</v>
          </cell>
          <cell r="AB2271" t="str">
            <v>THA</v>
          </cell>
          <cell r="AC2271" t="str">
            <v>THA</v>
          </cell>
        </row>
        <row r="2272">
          <cell r="D2272">
            <v>30</v>
          </cell>
          <cell r="G2272">
            <v>0</v>
          </cell>
          <cell r="J2272">
            <v>2047</v>
          </cell>
          <cell r="O2272" t="str">
            <v>Gas_CCGT_3</v>
          </cell>
          <cell r="AB2272" t="str">
            <v>THA</v>
          </cell>
          <cell r="AC2272" t="str">
            <v>THA</v>
          </cell>
        </row>
        <row r="2273">
          <cell r="D2273">
            <v>50.5</v>
          </cell>
          <cell r="G2273">
            <v>0</v>
          </cell>
          <cell r="J2273">
            <v>2047</v>
          </cell>
          <cell r="O2273" t="str">
            <v>Gas_CCGT_3</v>
          </cell>
          <cell r="AB2273" t="str">
            <v>THA</v>
          </cell>
          <cell r="AC2273" t="str">
            <v>THA</v>
          </cell>
        </row>
        <row r="2274">
          <cell r="D2274">
            <v>50.5</v>
          </cell>
          <cell r="G2274">
            <v>0</v>
          </cell>
          <cell r="J2274">
            <v>2047</v>
          </cell>
          <cell r="O2274" t="str">
            <v>Gas_CCGT_3</v>
          </cell>
          <cell r="AB2274" t="str">
            <v>THA</v>
          </cell>
          <cell r="AC2274" t="str">
            <v>THA</v>
          </cell>
        </row>
        <row r="2275">
          <cell r="D2275">
            <v>30</v>
          </cell>
          <cell r="G2275">
            <v>0</v>
          </cell>
          <cell r="J2275">
            <v>2047</v>
          </cell>
          <cell r="O2275" t="str">
            <v>Gas_CCGT_3</v>
          </cell>
          <cell r="AB2275" t="str">
            <v>THA</v>
          </cell>
          <cell r="AC2275" t="str">
            <v>THA</v>
          </cell>
        </row>
        <row r="2276">
          <cell r="D2276">
            <v>50.5</v>
          </cell>
          <cell r="G2276">
            <v>0</v>
          </cell>
          <cell r="J2276">
            <v>2048</v>
          </cell>
          <cell r="O2276" t="str">
            <v>Gas_CCGT_3</v>
          </cell>
          <cell r="AB2276" t="str">
            <v>THA</v>
          </cell>
          <cell r="AC2276" t="str">
            <v>THA</v>
          </cell>
        </row>
        <row r="2277">
          <cell r="D2277">
            <v>50.5</v>
          </cell>
          <cell r="G2277">
            <v>0</v>
          </cell>
          <cell r="J2277">
            <v>2048</v>
          </cell>
          <cell r="O2277" t="str">
            <v>Gas_CCGT_3</v>
          </cell>
          <cell r="AB2277" t="str">
            <v>THA</v>
          </cell>
          <cell r="AC2277" t="str">
            <v>THA</v>
          </cell>
        </row>
        <row r="2278">
          <cell r="D2278">
            <v>30</v>
          </cell>
          <cell r="G2278">
            <v>0</v>
          </cell>
          <cell r="J2278">
            <v>2048</v>
          </cell>
          <cell r="O2278" t="str">
            <v>Gas_CCGT_3</v>
          </cell>
          <cell r="AB2278" t="str">
            <v>THA</v>
          </cell>
          <cell r="AC2278" t="str">
            <v>THA</v>
          </cell>
        </row>
        <row r="2279">
          <cell r="D2279">
            <v>50.5</v>
          </cell>
          <cell r="G2279">
            <v>0</v>
          </cell>
          <cell r="J2279">
            <v>2047</v>
          </cell>
          <cell r="O2279" t="str">
            <v>Gas_CCGT_3</v>
          </cell>
          <cell r="AB2279" t="str">
            <v>THA</v>
          </cell>
          <cell r="AC2279" t="str">
            <v>THA</v>
          </cell>
        </row>
        <row r="2280">
          <cell r="D2280">
            <v>50.5</v>
          </cell>
          <cell r="G2280">
            <v>0</v>
          </cell>
          <cell r="J2280">
            <v>2047</v>
          </cell>
          <cell r="O2280" t="str">
            <v>Gas_CCGT_3</v>
          </cell>
          <cell r="AB2280" t="str">
            <v>THA</v>
          </cell>
          <cell r="AC2280" t="str">
            <v>THA</v>
          </cell>
        </row>
        <row r="2281">
          <cell r="D2281">
            <v>30</v>
          </cell>
          <cell r="G2281">
            <v>0</v>
          </cell>
          <cell r="J2281">
            <v>2047</v>
          </cell>
          <cell r="O2281" t="str">
            <v>Gas_CCGT_3</v>
          </cell>
          <cell r="AB2281" t="str">
            <v>THA</v>
          </cell>
          <cell r="AC2281" t="str">
            <v>THA</v>
          </cell>
        </row>
        <row r="2282">
          <cell r="D2282">
            <v>40</v>
          </cell>
          <cell r="G2282">
            <v>0</v>
          </cell>
          <cell r="J2282">
            <v>2036</v>
          </cell>
          <cell r="O2282" t="str">
            <v>Gas_CCGT_3</v>
          </cell>
          <cell r="AB2282" t="str">
            <v>IDN</v>
          </cell>
          <cell r="AC2282" t="e">
            <v>#N/A</v>
          </cell>
        </row>
        <row r="2283">
          <cell r="D2283">
            <v>40</v>
          </cell>
          <cell r="G2283">
            <v>0</v>
          </cell>
          <cell r="J2283">
            <v>2036</v>
          </cell>
          <cell r="O2283" t="str">
            <v>Gas_CCGT_3</v>
          </cell>
          <cell r="AB2283" t="str">
            <v>IDN</v>
          </cell>
          <cell r="AC2283" t="e">
            <v>#N/A</v>
          </cell>
        </row>
        <row r="2284">
          <cell r="D2284">
            <v>35</v>
          </cell>
          <cell r="G2284">
            <v>0</v>
          </cell>
          <cell r="J2284">
            <v>2043</v>
          </cell>
          <cell r="O2284" t="str">
            <v>Gas_CCGT_3</v>
          </cell>
          <cell r="AB2284" t="str">
            <v>IDN</v>
          </cell>
          <cell r="AC2284" t="e">
            <v>#N/A</v>
          </cell>
        </row>
        <row r="2285">
          <cell r="D2285">
            <v>60</v>
          </cell>
          <cell r="G2285">
            <v>0</v>
          </cell>
          <cell r="J2285">
            <v>1994</v>
          </cell>
          <cell r="O2285" t="str">
            <v>N/A</v>
          </cell>
          <cell r="AB2285" t="str">
            <v>IDN</v>
          </cell>
          <cell r="AC2285" t="e">
            <v>#N/A</v>
          </cell>
        </row>
        <row r="2286">
          <cell r="D2286">
            <v>60</v>
          </cell>
          <cell r="G2286">
            <v>0</v>
          </cell>
          <cell r="J2286">
            <v>1995</v>
          </cell>
          <cell r="O2286" t="str">
            <v>N/A</v>
          </cell>
          <cell r="AB2286" t="str">
            <v>IDN</v>
          </cell>
          <cell r="AC2286" t="e">
            <v>#N/A</v>
          </cell>
        </row>
        <row r="2287">
          <cell r="D2287">
            <v>60</v>
          </cell>
          <cell r="G2287">
            <v>0</v>
          </cell>
          <cell r="J2287">
            <v>1997</v>
          </cell>
          <cell r="O2287" t="str">
            <v>N/A</v>
          </cell>
          <cell r="AB2287" t="str">
            <v>IDN</v>
          </cell>
          <cell r="AC2287" t="e">
            <v>#N/A</v>
          </cell>
        </row>
        <row r="2288">
          <cell r="D2288">
            <v>1.5</v>
          </cell>
          <cell r="G2288">
            <v>0</v>
          </cell>
          <cell r="J2288">
            <v>2027</v>
          </cell>
          <cell r="O2288" t="str">
            <v>Oil_GT_2</v>
          </cell>
          <cell r="AB2288" t="str">
            <v>IDN</v>
          </cell>
          <cell r="AC2288" t="e">
            <v>#N/A</v>
          </cell>
        </row>
        <row r="2289">
          <cell r="D2289">
            <v>1.5</v>
          </cell>
          <cell r="G2289">
            <v>0</v>
          </cell>
          <cell r="J2289">
            <v>2027</v>
          </cell>
          <cell r="O2289" t="str">
            <v>Oil_GT_2</v>
          </cell>
          <cell r="AB2289" t="str">
            <v>IDN</v>
          </cell>
          <cell r="AC2289" t="e">
            <v>#N/A</v>
          </cell>
        </row>
        <row r="2290">
          <cell r="D2290">
            <v>1.5</v>
          </cell>
          <cell r="G2290">
            <v>0</v>
          </cell>
          <cell r="J2290">
            <v>2027</v>
          </cell>
          <cell r="O2290" t="str">
            <v>Oil_GT_2</v>
          </cell>
          <cell r="AB2290" t="str">
            <v>IDN</v>
          </cell>
          <cell r="AC2290" t="e">
            <v>#N/A</v>
          </cell>
        </row>
        <row r="2291">
          <cell r="D2291">
            <v>4</v>
          </cell>
          <cell r="G2291">
            <v>0</v>
          </cell>
          <cell r="J2291">
            <v>2085</v>
          </cell>
          <cell r="O2291" t="str">
            <v>Hydro_RoRpondage</v>
          </cell>
          <cell r="AB2291" t="str">
            <v>IDN</v>
          </cell>
          <cell r="AC2291" t="e">
            <v>#N/A</v>
          </cell>
        </row>
        <row r="2292">
          <cell r="D2292">
            <v>12</v>
          </cell>
          <cell r="G2292">
            <v>0</v>
          </cell>
          <cell r="J2292">
            <v>30</v>
          </cell>
          <cell r="O2292" t="str">
            <v>Coal_Subcritical_3</v>
          </cell>
          <cell r="AB2292" t="str">
            <v>VNM</v>
          </cell>
          <cell r="AC2292" t="str">
            <v>EAS</v>
          </cell>
        </row>
        <row r="2293">
          <cell r="D2293">
            <v>4.3999999999999997E-2</v>
          </cell>
          <cell r="G2293">
            <v>0</v>
          </cell>
          <cell r="J2293">
            <v>75</v>
          </cell>
          <cell r="O2293" t="str">
            <v>Hydro_RoR</v>
          </cell>
          <cell r="AB2293" t="str">
            <v>VNM</v>
          </cell>
          <cell r="AC2293" t="str">
            <v>EAS</v>
          </cell>
        </row>
        <row r="2294">
          <cell r="D2294">
            <v>4.3999999999999997E-2</v>
          </cell>
          <cell r="G2294">
            <v>0</v>
          </cell>
          <cell r="J2294">
            <v>75</v>
          </cell>
          <cell r="O2294" t="str">
            <v>Hydro_RoR</v>
          </cell>
          <cell r="AB2294" t="str">
            <v>VNM</v>
          </cell>
          <cell r="AC2294" t="str">
            <v>EAS</v>
          </cell>
        </row>
        <row r="2295">
          <cell r="D2295">
            <v>5.5</v>
          </cell>
          <cell r="G2295">
            <v>0</v>
          </cell>
          <cell r="J2295">
            <v>2085</v>
          </cell>
          <cell r="O2295" t="str">
            <v>Hydro_RoRpondage</v>
          </cell>
          <cell r="AB2295" t="str">
            <v>VNM</v>
          </cell>
          <cell r="AC2295" t="str">
            <v>EAS</v>
          </cell>
        </row>
        <row r="2296">
          <cell r="D2296">
            <v>5.5</v>
          </cell>
          <cell r="G2296">
            <v>0</v>
          </cell>
          <cell r="J2296">
            <v>2085</v>
          </cell>
          <cell r="O2296" t="str">
            <v>Hydro_RoRpondage</v>
          </cell>
          <cell r="AB2296" t="str">
            <v>VNM</v>
          </cell>
          <cell r="AC2296" t="str">
            <v>EAS</v>
          </cell>
        </row>
        <row r="2297">
          <cell r="D2297">
            <v>3.2</v>
          </cell>
          <cell r="G2297">
            <v>0</v>
          </cell>
          <cell r="J2297">
            <v>2086</v>
          </cell>
          <cell r="O2297" t="str">
            <v>Hydro_RoRpondage</v>
          </cell>
          <cell r="AB2297" t="str">
            <v>VNM</v>
          </cell>
          <cell r="AC2297" t="str">
            <v>EAS</v>
          </cell>
        </row>
        <row r="2298">
          <cell r="D2298">
            <v>3.2</v>
          </cell>
          <cell r="G2298">
            <v>0</v>
          </cell>
          <cell r="J2298">
            <v>2086</v>
          </cell>
          <cell r="O2298" t="str">
            <v>Hydro_RoRpondage</v>
          </cell>
          <cell r="AB2298" t="str">
            <v>VNM</v>
          </cell>
          <cell r="AC2298" t="str">
            <v>EAS</v>
          </cell>
        </row>
        <row r="2299">
          <cell r="D2299">
            <v>5.25</v>
          </cell>
          <cell r="G2299">
            <v>0</v>
          </cell>
          <cell r="J2299">
            <v>2088</v>
          </cell>
          <cell r="O2299" t="str">
            <v>Hydro_RoRpondage</v>
          </cell>
          <cell r="AB2299" t="str">
            <v>VNM</v>
          </cell>
          <cell r="AC2299" t="str">
            <v>EAS</v>
          </cell>
        </row>
        <row r="2300">
          <cell r="D2300">
            <v>5.25</v>
          </cell>
          <cell r="G2300">
            <v>0</v>
          </cell>
          <cell r="J2300">
            <v>2089</v>
          </cell>
          <cell r="O2300" t="str">
            <v>Hydro_RoRpondage</v>
          </cell>
          <cell r="AB2300" t="str">
            <v>VNM</v>
          </cell>
          <cell r="AC2300" t="str">
            <v>EAS</v>
          </cell>
        </row>
        <row r="2301">
          <cell r="D2301">
            <v>2.95</v>
          </cell>
          <cell r="G2301">
            <v>0</v>
          </cell>
          <cell r="J2301">
            <v>2030</v>
          </cell>
          <cell r="O2301" t="str">
            <v>Gas_Steam_3</v>
          </cell>
          <cell r="AB2301" t="str">
            <v>VNM</v>
          </cell>
          <cell r="AC2301" t="str">
            <v>EAS</v>
          </cell>
        </row>
        <row r="2302">
          <cell r="D2302">
            <v>2.2080000000000002</v>
          </cell>
          <cell r="G2302">
            <v>0</v>
          </cell>
          <cell r="J2302">
            <v>1993</v>
          </cell>
          <cell r="O2302" t="str">
            <v>Oil_GT_1</v>
          </cell>
          <cell r="AB2302" t="str">
            <v>VNM</v>
          </cell>
          <cell r="AC2302" t="str">
            <v>EAS</v>
          </cell>
        </row>
        <row r="2303">
          <cell r="D2303">
            <v>2.2080000000000002</v>
          </cell>
          <cell r="G2303">
            <v>0</v>
          </cell>
          <cell r="J2303">
            <v>1993</v>
          </cell>
          <cell r="O2303" t="str">
            <v>Oil_GT_1</v>
          </cell>
          <cell r="AB2303" t="str">
            <v>VNM</v>
          </cell>
          <cell r="AC2303" t="str">
            <v>EAS</v>
          </cell>
        </row>
        <row r="2304">
          <cell r="D2304">
            <v>2.2080000000000002</v>
          </cell>
          <cell r="G2304">
            <v>0</v>
          </cell>
          <cell r="J2304">
            <v>1993</v>
          </cell>
          <cell r="O2304" t="str">
            <v>Oil_GT_1</v>
          </cell>
          <cell r="AB2304" t="str">
            <v>VNM</v>
          </cell>
          <cell r="AC2304" t="str">
            <v>EAS</v>
          </cell>
        </row>
        <row r="2305">
          <cell r="D2305">
            <v>150</v>
          </cell>
          <cell r="G2305">
            <v>0</v>
          </cell>
          <cell r="J2305">
            <v>2044</v>
          </cell>
          <cell r="O2305" t="str">
            <v>Coal_Subcritical_5</v>
          </cell>
          <cell r="AB2305" t="str">
            <v>VNM</v>
          </cell>
          <cell r="AC2305" t="str">
            <v>EAS</v>
          </cell>
        </row>
        <row r="2306">
          <cell r="D2306">
            <v>36</v>
          </cell>
          <cell r="G2306">
            <v>0</v>
          </cell>
          <cell r="J2306">
            <v>2017</v>
          </cell>
          <cell r="O2306" t="str">
            <v>N/A</v>
          </cell>
          <cell r="AB2306" t="str">
            <v>THA</v>
          </cell>
          <cell r="AC2306" t="str">
            <v>THA</v>
          </cell>
        </row>
        <row r="2307">
          <cell r="D2307">
            <v>45</v>
          </cell>
          <cell r="G2307">
            <v>0</v>
          </cell>
          <cell r="J2307">
            <v>2017</v>
          </cell>
          <cell r="O2307" t="str">
            <v>N/A</v>
          </cell>
          <cell r="AB2307" t="str">
            <v>THA</v>
          </cell>
          <cell r="AC2307" t="str">
            <v>THA</v>
          </cell>
        </row>
        <row r="2308">
          <cell r="D2308">
            <v>45</v>
          </cell>
          <cell r="G2308">
            <v>0</v>
          </cell>
          <cell r="J2308">
            <v>2017</v>
          </cell>
          <cell r="O2308" t="str">
            <v>N/A</v>
          </cell>
          <cell r="AB2308" t="str">
            <v>THA</v>
          </cell>
          <cell r="AC2308" t="str">
            <v>THA</v>
          </cell>
        </row>
        <row r="2309">
          <cell r="D2309">
            <v>2.75</v>
          </cell>
          <cell r="G2309">
            <v>0</v>
          </cell>
          <cell r="J2309">
            <v>2039</v>
          </cell>
          <cell r="O2309" t="str">
            <v>Hydro_RoRpondage</v>
          </cell>
          <cell r="AB2309" t="str">
            <v>MYS</v>
          </cell>
          <cell r="AC2309" t="str">
            <v>SOU</v>
          </cell>
        </row>
        <row r="2310">
          <cell r="D2310">
            <v>2.75</v>
          </cell>
          <cell r="G2310">
            <v>0</v>
          </cell>
          <cell r="J2310">
            <v>2039</v>
          </cell>
          <cell r="O2310" t="str">
            <v>Hydro_RoRpondage</v>
          </cell>
          <cell r="AB2310" t="str">
            <v>MYS</v>
          </cell>
          <cell r="AC2310" t="str">
            <v>SOU</v>
          </cell>
        </row>
        <row r="2311">
          <cell r="D2311">
            <v>50</v>
          </cell>
          <cell r="G2311">
            <v>0</v>
          </cell>
          <cell r="J2311">
            <v>2016</v>
          </cell>
          <cell r="O2311" t="str">
            <v>N/A</v>
          </cell>
          <cell r="AB2311" t="str">
            <v>PHL</v>
          </cell>
          <cell r="AC2311" t="e">
            <v>#N/A</v>
          </cell>
        </row>
        <row r="2312">
          <cell r="D2312">
            <v>6.2</v>
          </cell>
          <cell r="G2312">
            <v>0</v>
          </cell>
          <cell r="J2312">
            <v>2026</v>
          </cell>
          <cell r="O2312" t="str">
            <v>Oil_GT_2</v>
          </cell>
          <cell r="AB2312" t="str">
            <v>VNM</v>
          </cell>
          <cell r="AC2312" t="str">
            <v>EAS</v>
          </cell>
        </row>
        <row r="2313">
          <cell r="D2313">
            <v>6.2</v>
          </cell>
          <cell r="G2313">
            <v>0</v>
          </cell>
          <cell r="J2313">
            <v>2026</v>
          </cell>
          <cell r="O2313" t="str">
            <v>Oil_GT_2</v>
          </cell>
          <cell r="AB2313" t="str">
            <v>VNM</v>
          </cell>
          <cell r="AC2313" t="str">
            <v>EAS</v>
          </cell>
        </row>
        <row r="2314">
          <cell r="D2314">
            <v>6.2</v>
          </cell>
          <cell r="G2314">
            <v>0</v>
          </cell>
          <cell r="J2314">
            <v>2026</v>
          </cell>
          <cell r="O2314" t="str">
            <v>Oil_GT_2</v>
          </cell>
          <cell r="AB2314" t="str">
            <v>VNM</v>
          </cell>
          <cell r="AC2314" t="str">
            <v>EAS</v>
          </cell>
        </row>
        <row r="2315">
          <cell r="D2315">
            <v>6.2</v>
          </cell>
          <cell r="G2315">
            <v>0</v>
          </cell>
          <cell r="J2315">
            <v>2026</v>
          </cell>
          <cell r="O2315" t="str">
            <v>Oil_GT_2</v>
          </cell>
          <cell r="AB2315" t="str">
            <v>VNM</v>
          </cell>
          <cell r="AC2315" t="str">
            <v>EAS</v>
          </cell>
        </row>
        <row r="2316">
          <cell r="D2316">
            <v>6.2</v>
          </cell>
          <cell r="G2316">
            <v>0</v>
          </cell>
          <cell r="J2316">
            <v>2026</v>
          </cell>
          <cell r="O2316" t="str">
            <v>Oil_GT_2</v>
          </cell>
          <cell r="AB2316" t="str">
            <v>VNM</v>
          </cell>
          <cell r="AC2316" t="str">
            <v>EAS</v>
          </cell>
        </row>
        <row r="2317">
          <cell r="D2317">
            <v>6.2</v>
          </cell>
          <cell r="G2317">
            <v>0</v>
          </cell>
          <cell r="J2317">
            <v>2026</v>
          </cell>
          <cell r="O2317" t="str">
            <v>Oil_GT_2</v>
          </cell>
          <cell r="AB2317" t="str">
            <v>VNM</v>
          </cell>
          <cell r="AC2317" t="str">
            <v>EAS</v>
          </cell>
        </row>
        <row r="2318">
          <cell r="D2318">
            <v>6.2</v>
          </cell>
          <cell r="G2318">
            <v>0</v>
          </cell>
          <cell r="J2318">
            <v>2026</v>
          </cell>
          <cell r="O2318" t="str">
            <v>Oil_GT_2</v>
          </cell>
          <cell r="AB2318" t="str">
            <v>VNM</v>
          </cell>
          <cell r="AC2318" t="str">
            <v>EAS</v>
          </cell>
        </row>
        <row r="2319">
          <cell r="D2319">
            <v>6.2</v>
          </cell>
          <cell r="G2319">
            <v>0</v>
          </cell>
          <cell r="J2319">
            <v>2026</v>
          </cell>
          <cell r="O2319" t="str">
            <v>Oil_GT_2</v>
          </cell>
          <cell r="AB2319" t="str">
            <v>VNM</v>
          </cell>
          <cell r="AC2319" t="str">
            <v>EAS</v>
          </cell>
        </row>
        <row r="2320">
          <cell r="D2320">
            <v>17</v>
          </cell>
          <cell r="G2320">
            <v>0</v>
          </cell>
          <cell r="J2320">
            <v>2009</v>
          </cell>
          <cell r="O2320" t="str">
            <v>Oil_GT_1</v>
          </cell>
          <cell r="AB2320" t="str">
            <v>VNM</v>
          </cell>
          <cell r="AC2320" t="str">
            <v>EAS</v>
          </cell>
        </row>
        <row r="2321">
          <cell r="D2321">
            <v>17</v>
          </cell>
          <cell r="G2321">
            <v>0</v>
          </cell>
          <cell r="J2321">
            <v>2009</v>
          </cell>
          <cell r="O2321" t="str">
            <v>Oil_GT_1</v>
          </cell>
          <cell r="AB2321" t="str">
            <v>VNM</v>
          </cell>
          <cell r="AC2321" t="str">
            <v>EAS</v>
          </cell>
        </row>
        <row r="2322">
          <cell r="D2322">
            <v>27.2</v>
          </cell>
          <cell r="G2322">
            <v>0</v>
          </cell>
          <cell r="J2322">
            <v>2011</v>
          </cell>
          <cell r="O2322" t="str">
            <v>Oil_GT_1</v>
          </cell>
          <cell r="AB2322" t="str">
            <v>VNM</v>
          </cell>
          <cell r="AC2322" t="str">
            <v>EAS</v>
          </cell>
        </row>
        <row r="2323">
          <cell r="D2323">
            <v>27.2</v>
          </cell>
          <cell r="G2323">
            <v>0</v>
          </cell>
          <cell r="J2323">
            <v>2011</v>
          </cell>
          <cell r="O2323" t="str">
            <v>Oil_GT_1</v>
          </cell>
          <cell r="AB2323" t="str">
            <v>VNM</v>
          </cell>
          <cell r="AC2323" t="str">
            <v>EAS</v>
          </cell>
        </row>
        <row r="2324">
          <cell r="D2324">
            <v>300</v>
          </cell>
          <cell r="G2324">
            <v>0</v>
          </cell>
          <cell r="J2324">
            <v>2041</v>
          </cell>
          <cell r="O2324" t="str">
            <v>Coal_Subcritical_5</v>
          </cell>
          <cell r="AB2324" t="str">
            <v>VNM</v>
          </cell>
          <cell r="AC2324" t="str">
            <v>EAS</v>
          </cell>
        </row>
        <row r="2325">
          <cell r="D2325">
            <v>300</v>
          </cell>
          <cell r="G2325">
            <v>0</v>
          </cell>
          <cell r="J2325">
            <v>2044</v>
          </cell>
          <cell r="O2325" t="str">
            <v>Coal_Subcritical_5</v>
          </cell>
          <cell r="AB2325" t="str">
            <v>VNM</v>
          </cell>
          <cell r="AC2325" t="str">
            <v>EAS</v>
          </cell>
        </row>
        <row r="2326">
          <cell r="D2326">
            <v>300</v>
          </cell>
          <cell r="G2326">
            <v>0</v>
          </cell>
          <cell r="J2326">
            <v>2044</v>
          </cell>
          <cell r="O2326" t="str">
            <v>Coal_Subcritical_5</v>
          </cell>
          <cell r="AB2326" t="str">
            <v>VNM</v>
          </cell>
          <cell r="AC2326" t="str">
            <v>EAS</v>
          </cell>
        </row>
        <row r="2327">
          <cell r="D2327">
            <v>300</v>
          </cell>
          <cell r="G2327">
            <v>0</v>
          </cell>
          <cell r="J2327">
            <v>2044</v>
          </cell>
          <cell r="O2327" t="str">
            <v>Coal_Subcritical_5</v>
          </cell>
          <cell r="AB2327" t="str">
            <v>VNM</v>
          </cell>
          <cell r="AC2327" t="str">
            <v>EAS</v>
          </cell>
        </row>
        <row r="2328">
          <cell r="D2328">
            <v>150</v>
          </cell>
          <cell r="G2328">
            <v>0</v>
          </cell>
          <cell r="J2328">
            <v>2077</v>
          </cell>
          <cell r="O2328" t="str">
            <v>Hydro_RoRpondage</v>
          </cell>
          <cell r="AB2328" t="str">
            <v>VNM</v>
          </cell>
          <cell r="AC2328" t="str">
            <v>EAS</v>
          </cell>
        </row>
        <row r="2329">
          <cell r="D2329">
            <v>150</v>
          </cell>
          <cell r="G2329">
            <v>0</v>
          </cell>
          <cell r="J2329">
            <v>2077</v>
          </cell>
          <cell r="O2329" t="str">
            <v>Hydro_RoRpondage</v>
          </cell>
          <cell r="AB2329" t="str">
            <v>VNM</v>
          </cell>
          <cell r="AC2329" t="str">
            <v>EAS</v>
          </cell>
        </row>
        <row r="2330">
          <cell r="D2330">
            <v>0.02</v>
          </cell>
          <cell r="G2330">
            <v>0</v>
          </cell>
          <cell r="J2330">
            <v>2029</v>
          </cell>
          <cell r="O2330" t="str">
            <v>Oil_GT_2</v>
          </cell>
          <cell r="AB2330" t="str">
            <v>PHL</v>
          </cell>
          <cell r="AC2330" t="e">
            <v>#N/A</v>
          </cell>
        </row>
        <row r="2331">
          <cell r="D2331">
            <v>4.2</v>
          </cell>
          <cell r="G2331">
            <v>0</v>
          </cell>
          <cell r="J2331">
            <v>2088</v>
          </cell>
          <cell r="O2331" t="str">
            <v>Hydro_RoRpondage</v>
          </cell>
          <cell r="AB2331" t="str">
            <v>VNM</v>
          </cell>
          <cell r="AC2331" t="str">
            <v>EAS</v>
          </cell>
        </row>
        <row r="2332">
          <cell r="D2332">
            <v>4.2</v>
          </cell>
          <cell r="G2332">
            <v>0</v>
          </cell>
          <cell r="J2332">
            <v>2088</v>
          </cell>
          <cell r="O2332" t="str">
            <v>Hydro_RoRpondage</v>
          </cell>
          <cell r="AB2332" t="str">
            <v>VNM</v>
          </cell>
          <cell r="AC2332" t="str">
            <v>EAS</v>
          </cell>
        </row>
        <row r="2333">
          <cell r="D2333">
            <v>0.9</v>
          </cell>
          <cell r="G2333">
            <v>0</v>
          </cell>
          <cell r="J2333">
            <v>75</v>
          </cell>
          <cell r="O2333" t="str">
            <v>Hydro_RoR</v>
          </cell>
          <cell r="AB2333" t="str">
            <v>IDN</v>
          </cell>
          <cell r="AC2333" t="e">
            <v>#N/A</v>
          </cell>
        </row>
        <row r="2334">
          <cell r="D2334">
            <v>2.4</v>
          </cell>
          <cell r="G2334">
            <v>0</v>
          </cell>
          <cell r="J2334">
            <v>75</v>
          </cell>
          <cell r="O2334" t="str">
            <v>Hydro_RoRpondage</v>
          </cell>
          <cell r="AB2334" t="str">
            <v>IDN</v>
          </cell>
          <cell r="AC2334" t="e">
            <v>#N/A</v>
          </cell>
        </row>
        <row r="2335">
          <cell r="D2335">
            <v>2.5</v>
          </cell>
          <cell r="G2335">
            <v>0</v>
          </cell>
          <cell r="J2335">
            <v>2014</v>
          </cell>
          <cell r="O2335" t="str">
            <v>Oil_GT_1</v>
          </cell>
          <cell r="AB2335" t="str">
            <v>VNM</v>
          </cell>
          <cell r="AC2335" t="str">
            <v>EAS</v>
          </cell>
        </row>
        <row r="2336">
          <cell r="D2336">
            <v>2.5</v>
          </cell>
          <cell r="G2336">
            <v>0</v>
          </cell>
          <cell r="J2336">
            <v>2014</v>
          </cell>
          <cell r="O2336" t="str">
            <v>Oil_GT_1</v>
          </cell>
          <cell r="AB2336" t="str">
            <v>VNM</v>
          </cell>
          <cell r="AC2336" t="str">
            <v>EAS</v>
          </cell>
        </row>
        <row r="2337">
          <cell r="D2337">
            <v>3.5</v>
          </cell>
          <cell r="G2337">
            <v>0</v>
          </cell>
          <cell r="J2337">
            <v>30</v>
          </cell>
          <cell r="O2337" t="str">
            <v>Oil_GT_1</v>
          </cell>
          <cell r="AB2337" t="str">
            <v>THA</v>
          </cell>
          <cell r="AC2337" t="str">
            <v>THA</v>
          </cell>
        </row>
        <row r="2338">
          <cell r="D2338">
            <v>3.5</v>
          </cell>
          <cell r="G2338">
            <v>0</v>
          </cell>
          <cell r="J2338">
            <v>30</v>
          </cell>
          <cell r="O2338" t="str">
            <v>Oil_GT_1</v>
          </cell>
          <cell r="AB2338" t="str">
            <v>THA</v>
          </cell>
          <cell r="AC2338" t="str">
            <v>THA</v>
          </cell>
        </row>
        <row r="2339">
          <cell r="D2339">
            <v>3.5000000000000003E-2</v>
          </cell>
          <cell r="G2339">
            <v>0</v>
          </cell>
          <cell r="J2339">
            <v>2039</v>
          </cell>
          <cell r="O2339" t="str">
            <v>Oil_GT_3</v>
          </cell>
          <cell r="AB2339" t="str">
            <v>PHL</v>
          </cell>
          <cell r="AC2339" t="e">
            <v>#N/A</v>
          </cell>
        </row>
        <row r="2340">
          <cell r="D2340">
            <v>8</v>
          </cell>
          <cell r="G2340">
            <v>0</v>
          </cell>
          <cell r="J2340">
            <v>2022</v>
          </cell>
          <cell r="O2340" t="str">
            <v>Oil_GT_1</v>
          </cell>
          <cell r="AB2340" t="str">
            <v>IDN</v>
          </cell>
          <cell r="AC2340" t="e">
            <v>#N/A</v>
          </cell>
        </row>
        <row r="2341">
          <cell r="D2341">
            <v>8</v>
          </cell>
          <cell r="G2341">
            <v>0</v>
          </cell>
          <cell r="J2341">
            <v>2022</v>
          </cell>
          <cell r="O2341" t="str">
            <v>Oil_GT_1</v>
          </cell>
          <cell r="AB2341" t="str">
            <v>IDN</v>
          </cell>
          <cell r="AC2341" t="e">
            <v>#N/A</v>
          </cell>
        </row>
        <row r="2342">
          <cell r="D2342">
            <v>8</v>
          </cell>
          <cell r="G2342">
            <v>0</v>
          </cell>
          <cell r="J2342">
            <v>2022</v>
          </cell>
          <cell r="O2342" t="str">
            <v>Oil_GT_1</v>
          </cell>
          <cell r="AB2342" t="str">
            <v>IDN</v>
          </cell>
          <cell r="AC2342" t="e">
            <v>#N/A</v>
          </cell>
        </row>
        <row r="2343">
          <cell r="D2343">
            <v>0.17199999999999999</v>
          </cell>
          <cell r="G2343">
            <v>0</v>
          </cell>
          <cell r="J2343">
            <v>2045</v>
          </cell>
          <cell r="O2343" t="str">
            <v>Hydro_RoR</v>
          </cell>
          <cell r="AB2343" t="str">
            <v>IDN</v>
          </cell>
          <cell r="AC2343" t="e">
            <v>#N/A</v>
          </cell>
        </row>
        <row r="2344">
          <cell r="D2344">
            <v>0.22500000000000001</v>
          </cell>
          <cell r="G2344">
            <v>0</v>
          </cell>
          <cell r="J2344">
            <v>2024</v>
          </cell>
          <cell r="O2344" t="str">
            <v>Oil_GT_1</v>
          </cell>
          <cell r="AB2344" t="str">
            <v>IDN</v>
          </cell>
          <cell r="AC2344" t="e">
            <v>#N/A</v>
          </cell>
        </row>
        <row r="2345">
          <cell r="D2345">
            <v>6.7</v>
          </cell>
          <cell r="G2345">
            <v>0</v>
          </cell>
          <cell r="J2345">
            <v>2014</v>
          </cell>
          <cell r="O2345" t="str">
            <v>N/A</v>
          </cell>
          <cell r="AB2345" t="str">
            <v>THA</v>
          </cell>
          <cell r="AC2345" t="str">
            <v>THA</v>
          </cell>
        </row>
        <row r="2346">
          <cell r="D2346">
            <v>1.306</v>
          </cell>
          <cell r="G2346">
            <v>0</v>
          </cell>
          <cell r="J2346">
            <v>2086</v>
          </cell>
          <cell r="O2346" t="str">
            <v>Hydro_RoRpondage</v>
          </cell>
          <cell r="AB2346" t="str">
            <v>THA</v>
          </cell>
          <cell r="AC2346" t="str">
            <v>THA</v>
          </cell>
        </row>
        <row r="2347">
          <cell r="D2347">
            <v>1.0629999999999999</v>
          </cell>
          <cell r="G2347">
            <v>0</v>
          </cell>
          <cell r="J2347">
            <v>2013</v>
          </cell>
          <cell r="O2347" t="str">
            <v>N/A</v>
          </cell>
          <cell r="AB2347" t="str">
            <v>MYS</v>
          </cell>
          <cell r="AC2347" t="str">
            <v>SOU</v>
          </cell>
        </row>
        <row r="2348">
          <cell r="D2348">
            <v>1.0629999999999999</v>
          </cell>
          <cell r="G2348">
            <v>0</v>
          </cell>
          <cell r="J2348">
            <v>2013</v>
          </cell>
          <cell r="O2348" t="str">
            <v>N/A</v>
          </cell>
          <cell r="AB2348" t="str">
            <v>MYS</v>
          </cell>
          <cell r="AC2348" t="str">
            <v>SOU</v>
          </cell>
        </row>
        <row r="2349">
          <cell r="D2349">
            <v>4</v>
          </cell>
          <cell r="G2349">
            <v>0</v>
          </cell>
          <cell r="J2349">
            <v>2081</v>
          </cell>
          <cell r="O2349" t="str">
            <v>Hydro_RoRpondage</v>
          </cell>
          <cell r="AB2349" t="str">
            <v>VNM</v>
          </cell>
          <cell r="AC2349" t="str">
            <v>EAS</v>
          </cell>
        </row>
        <row r="2350">
          <cell r="D2350">
            <v>4</v>
          </cell>
          <cell r="G2350">
            <v>0</v>
          </cell>
          <cell r="J2350">
            <v>2081</v>
          </cell>
          <cell r="O2350" t="str">
            <v>Hydro_RoRpondage</v>
          </cell>
          <cell r="AB2350" t="str">
            <v>VNM</v>
          </cell>
          <cell r="AC2350" t="str">
            <v>EAS</v>
          </cell>
        </row>
        <row r="2351">
          <cell r="D2351">
            <v>4</v>
          </cell>
          <cell r="G2351">
            <v>0</v>
          </cell>
          <cell r="J2351">
            <v>2081</v>
          </cell>
          <cell r="O2351" t="str">
            <v>Hydro_RoRpondage</v>
          </cell>
          <cell r="AB2351" t="str">
            <v>VNM</v>
          </cell>
          <cell r="AC2351" t="str">
            <v>EAS</v>
          </cell>
        </row>
        <row r="2352">
          <cell r="D2352">
            <v>8</v>
          </cell>
          <cell r="G2352">
            <v>0</v>
          </cell>
          <cell r="J2352">
            <v>2016</v>
          </cell>
          <cell r="O2352" t="str">
            <v>N/A</v>
          </cell>
          <cell r="AB2352" t="str">
            <v>THA</v>
          </cell>
          <cell r="AC2352" t="str">
            <v>THA</v>
          </cell>
        </row>
        <row r="2353">
          <cell r="D2353">
            <v>1.1000000000000001</v>
          </cell>
          <cell r="G2353">
            <v>0</v>
          </cell>
          <cell r="J2353">
            <v>2004</v>
          </cell>
          <cell r="O2353" t="str">
            <v>Oil_GT_1</v>
          </cell>
          <cell r="AB2353" t="str">
            <v>MMR</v>
          </cell>
          <cell r="AC2353" t="str">
            <v>NOR</v>
          </cell>
        </row>
        <row r="2354">
          <cell r="D2354">
            <v>0.75</v>
          </cell>
          <cell r="G2354">
            <v>0</v>
          </cell>
          <cell r="J2354">
            <v>2087</v>
          </cell>
          <cell r="O2354" t="str">
            <v>Hydro_RoR</v>
          </cell>
          <cell r="AB2354" t="str">
            <v>IDN</v>
          </cell>
          <cell r="AC2354" t="e">
            <v>#N/A</v>
          </cell>
        </row>
        <row r="2355">
          <cell r="D2355">
            <v>0.75</v>
          </cell>
          <cell r="G2355">
            <v>0</v>
          </cell>
          <cell r="J2355">
            <v>2087</v>
          </cell>
          <cell r="O2355" t="str">
            <v>Hydro_RoR</v>
          </cell>
          <cell r="AB2355" t="str">
            <v>IDN</v>
          </cell>
          <cell r="AC2355" t="e">
            <v>#N/A</v>
          </cell>
        </row>
        <row r="2356">
          <cell r="D2356">
            <v>14.5</v>
          </cell>
          <cell r="G2356">
            <v>0</v>
          </cell>
          <cell r="J2356">
            <v>2016</v>
          </cell>
          <cell r="O2356" t="str">
            <v>N/A</v>
          </cell>
          <cell r="AB2356" t="str">
            <v>PHL</v>
          </cell>
          <cell r="AC2356" t="e">
            <v>#N/A</v>
          </cell>
        </row>
        <row r="2357">
          <cell r="D2357">
            <v>125</v>
          </cell>
          <cell r="G2357">
            <v>0</v>
          </cell>
          <cell r="J2357">
            <v>2027</v>
          </cell>
          <cell r="O2357" t="str">
            <v>Oil_Steam_3</v>
          </cell>
          <cell r="AB2357" t="str">
            <v>VNM</v>
          </cell>
          <cell r="AC2357" t="str">
            <v>EAS</v>
          </cell>
        </row>
        <row r="2358">
          <cell r="D2358">
            <v>125</v>
          </cell>
          <cell r="G2358">
            <v>0</v>
          </cell>
          <cell r="J2358">
            <v>2027</v>
          </cell>
          <cell r="O2358" t="str">
            <v>Oil_Steam_3</v>
          </cell>
          <cell r="AB2358" t="str">
            <v>VNM</v>
          </cell>
          <cell r="AC2358" t="str">
            <v>EAS</v>
          </cell>
        </row>
        <row r="2359">
          <cell r="D2359">
            <v>125</v>
          </cell>
          <cell r="G2359">
            <v>0</v>
          </cell>
          <cell r="J2359">
            <v>2028</v>
          </cell>
          <cell r="O2359" t="str">
            <v>Oil_Steam_3</v>
          </cell>
          <cell r="AB2359" t="str">
            <v>VNM</v>
          </cell>
          <cell r="AC2359" t="str">
            <v>EAS</v>
          </cell>
        </row>
        <row r="2360">
          <cell r="D2360">
            <v>0.16300000000000001</v>
          </cell>
          <cell r="G2360">
            <v>0</v>
          </cell>
          <cell r="J2360">
            <v>2023</v>
          </cell>
          <cell r="O2360" t="str">
            <v>Oil_GT_1</v>
          </cell>
          <cell r="AB2360" t="str">
            <v>PHL</v>
          </cell>
          <cell r="AC2360" t="e">
            <v>#N/A</v>
          </cell>
        </row>
        <row r="2361">
          <cell r="D2361">
            <v>0.12</v>
          </cell>
          <cell r="G2361">
            <v>0</v>
          </cell>
          <cell r="J2361">
            <v>2040</v>
          </cell>
          <cell r="O2361" t="str">
            <v>Oil_GT_3</v>
          </cell>
          <cell r="AB2361" t="str">
            <v>PHL</v>
          </cell>
          <cell r="AC2361" t="e">
            <v>#N/A</v>
          </cell>
        </row>
        <row r="2362">
          <cell r="D2362">
            <v>0.193</v>
          </cell>
          <cell r="G2362">
            <v>0</v>
          </cell>
          <cell r="J2362">
            <v>2046</v>
          </cell>
          <cell r="O2362" t="str">
            <v>Oil_GT_3</v>
          </cell>
          <cell r="AB2362" t="str">
            <v>PHL</v>
          </cell>
          <cell r="AC2362" t="e">
            <v>#N/A</v>
          </cell>
        </row>
        <row r="2363">
          <cell r="D2363">
            <v>0.105</v>
          </cell>
          <cell r="G2363">
            <v>0</v>
          </cell>
          <cell r="J2363">
            <v>2046</v>
          </cell>
          <cell r="O2363" t="str">
            <v>Oil_GT_3</v>
          </cell>
          <cell r="AB2363" t="str">
            <v>PHL</v>
          </cell>
          <cell r="AC2363" t="e">
            <v>#N/A</v>
          </cell>
        </row>
        <row r="2364">
          <cell r="D2364">
            <v>0.25</v>
          </cell>
          <cell r="G2364">
            <v>0</v>
          </cell>
          <cell r="J2364">
            <v>2083</v>
          </cell>
          <cell r="O2364" t="str">
            <v>Hydro_RoR</v>
          </cell>
          <cell r="AB2364" t="str">
            <v>PHL</v>
          </cell>
          <cell r="AC2364" t="e">
            <v>#N/A</v>
          </cell>
        </row>
        <row r="2365">
          <cell r="D2365">
            <v>0.25</v>
          </cell>
          <cell r="G2365">
            <v>0</v>
          </cell>
          <cell r="J2365">
            <v>2083</v>
          </cell>
          <cell r="O2365" t="str">
            <v>Hydro_RoR</v>
          </cell>
          <cell r="AB2365" t="str">
            <v>PHL</v>
          </cell>
          <cell r="AC2365" t="e">
            <v>#N/A</v>
          </cell>
        </row>
        <row r="2366">
          <cell r="D2366">
            <v>0.5</v>
          </cell>
          <cell r="G2366">
            <v>0</v>
          </cell>
          <cell r="J2366">
            <v>2085</v>
          </cell>
          <cell r="O2366" t="str">
            <v>Hydro_RoR</v>
          </cell>
          <cell r="AB2366" t="str">
            <v>PHL</v>
          </cell>
          <cell r="AC2366" t="e">
            <v>#N/A</v>
          </cell>
        </row>
        <row r="2367">
          <cell r="D2367">
            <v>0.5</v>
          </cell>
          <cell r="G2367">
            <v>0</v>
          </cell>
          <cell r="J2367">
            <v>2085</v>
          </cell>
          <cell r="O2367" t="str">
            <v>Hydro_RoR</v>
          </cell>
          <cell r="AB2367" t="str">
            <v>PHL</v>
          </cell>
          <cell r="AC2367" t="e">
            <v>#N/A</v>
          </cell>
        </row>
        <row r="2368">
          <cell r="D2368">
            <v>0.5</v>
          </cell>
          <cell r="G2368">
            <v>0</v>
          </cell>
          <cell r="J2368">
            <v>2085</v>
          </cell>
          <cell r="O2368" t="str">
            <v>Hydro_RoR</v>
          </cell>
          <cell r="AB2368" t="str">
            <v>PHL</v>
          </cell>
          <cell r="AC2368" t="e">
            <v>#N/A</v>
          </cell>
        </row>
        <row r="2369">
          <cell r="D2369">
            <v>26.65</v>
          </cell>
          <cell r="G2369">
            <v>0</v>
          </cell>
          <cell r="J2369">
            <v>2044</v>
          </cell>
          <cell r="O2369" t="str">
            <v>Gas_GT_3</v>
          </cell>
          <cell r="AB2369" t="str">
            <v>MMR</v>
          </cell>
          <cell r="AC2369" t="str">
            <v>NOR</v>
          </cell>
        </row>
        <row r="2370">
          <cell r="D2370">
            <v>9</v>
          </cell>
          <cell r="G2370">
            <v>0</v>
          </cell>
          <cell r="J2370">
            <v>2046</v>
          </cell>
          <cell r="O2370" t="str">
            <v>Gas_GT_3</v>
          </cell>
          <cell r="AB2370" t="str">
            <v>MMR</v>
          </cell>
          <cell r="AC2370" t="str">
            <v>NOR</v>
          </cell>
        </row>
        <row r="2371">
          <cell r="D2371">
            <v>9</v>
          </cell>
          <cell r="G2371">
            <v>0</v>
          </cell>
          <cell r="J2371">
            <v>2046</v>
          </cell>
          <cell r="O2371" t="str">
            <v>Gas_GT_3</v>
          </cell>
          <cell r="AB2371" t="str">
            <v>MMR</v>
          </cell>
          <cell r="AC2371" t="str">
            <v>NOR</v>
          </cell>
        </row>
        <row r="2372">
          <cell r="D2372">
            <v>9</v>
          </cell>
          <cell r="G2372">
            <v>0</v>
          </cell>
          <cell r="J2372">
            <v>2046</v>
          </cell>
          <cell r="O2372" t="str">
            <v>Gas_GT_3</v>
          </cell>
          <cell r="AB2372" t="str">
            <v>MMR</v>
          </cell>
          <cell r="AC2372" t="str">
            <v>NOR</v>
          </cell>
        </row>
        <row r="2373">
          <cell r="D2373">
            <v>33.299999999999997</v>
          </cell>
          <cell r="G2373">
            <v>0</v>
          </cell>
          <cell r="J2373">
            <v>2026</v>
          </cell>
          <cell r="O2373" t="str">
            <v>Gas_CCGT_2</v>
          </cell>
          <cell r="AB2373" t="str">
            <v>MMR</v>
          </cell>
          <cell r="AC2373" t="str">
            <v>NOR</v>
          </cell>
        </row>
        <row r="2374">
          <cell r="D2374">
            <v>33.299999999999997</v>
          </cell>
          <cell r="G2374">
            <v>0</v>
          </cell>
          <cell r="J2374">
            <v>2026</v>
          </cell>
          <cell r="O2374" t="str">
            <v>Gas_CCGT_2</v>
          </cell>
          <cell r="AB2374" t="str">
            <v>MMR</v>
          </cell>
          <cell r="AC2374" t="str">
            <v>NOR</v>
          </cell>
        </row>
        <row r="2375">
          <cell r="D2375">
            <v>33.299999999999997</v>
          </cell>
          <cell r="G2375">
            <v>0</v>
          </cell>
          <cell r="J2375">
            <v>2026</v>
          </cell>
          <cell r="O2375" t="str">
            <v>Gas_CCGT_2</v>
          </cell>
          <cell r="AB2375" t="str">
            <v>MMR</v>
          </cell>
          <cell r="AC2375" t="str">
            <v>NOR</v>
          </cell>
        </row>
        <row r="2376">
          <cell r="D2376">
            <v>54.3</v>
          </cell>
          <cell r="G2376">
            <v>0</v>
          </cell>
          <cell r="J2376">
            <v>2029</v>
          </cell>
          <cell r="O2376" t="str">
            <v>Gas_CCGT_2</v>
          </cell>
          <cell r="AB2376" t="str">
            <v>MMR</v>
          </cell>
          <cell r="AC2376" t="str">
            <v>NOR</v>
          </cell>
        </row>
        <row r="2377">
          <cell r="D2377">
            <v>5.4</v>
          </cell>
          <cell r="G2377">
            <v>0</v>
          </cell>
          <cell r="J2377">
            <v>2086</v>
          </cell>
          <cell r="O2377" t="str">
            <v>Hydro_RoRpondage</v>
          </cell>
          <cell r="AB2377" t="str">
            <v>VNM</v>
          </cell>
          <cell r="AC2377" t="str">
            <v>EAS</v>
          </cell>
        </row>
        <row r="2378">
          <cell r="D2378">
            <v>5.4</v>
          </cell>
          <cell r="G2378">
            <v>0</v>
          </cell>
          <cell r="J2378">
            <v>2086</v>
          </cell>
          <cell r="O2378" t="str">
            <v>Hydro_RoRpondage</v>
          </cell>
          <cell r="AB2378" t="str">
            <v>VNM</v>
          </cell>
          <cell r="AC2378" t="str">
            <v>EAS</v>
          </cell>
        </row>
        <row r="2379">
          <cell r="D2379">
            <v>5.4</v>
          </cell>
          <cell r="G2379">
            <v>0</v>
          </cell>
          <cell r="J2379">
            <v>2086</v>
          </cell>
          <cell r="O2379" t="str">
            <v>Hydro_RoRpondage</v>
          </cell>
          <cell r="AB2379" t="str">
            <v>VNM</v>
          </cell>
          <cell r="AC2379" t="str">
            <v>EAS</v>
          </cell>
        </row>
        <row r="2380">
          <cell r="D2380">
            <v>6</v>
          </cell>
          <cell r="G2380">
            <v>0</v>
          </cell>
          <cell r="J2380">
            <v>2087</v>
          </cell>
          <cell r="O2380" t="str">
            <v>Hydro_RoRpondage</v>
          </cell>
          <cell r="AB2380" t="str">
            <v>VNM</v>
          </cell>
          <cell r="AC2380" t="str">
            <v>EAS</v>
          </cell>
        </row>
        <row r="2381">
          <cell r="D2381">
            <v>6</v>
          </cell>
          <cell r="G2381">
            <v>0</v>
          </cell>
          <cell r="J2381">
            <v>2087</v>
          </cell>
          <cell r="O2381" t="str">
            <v>Hydro_RoRpondage</v>
          </cell>
          <cell r="AB2381" t="str">
            <v>VNM</v>
          </cell>
          <cell r="AC2381" t="str">
            <v>EAS</v>
          </cell>
        </row>
        <row r="2382">
          <cell r="D2382">
            <v>6</v>
          </cell>
          <cell r="G2382">
            <v>0</v>
          </cell>
          <cell r="J2382">
            <v>2087</v>
          </cell>
          <cell r="O2382" t="str">
            <v>Hydro_RoRpondage</v>
          </cell>
          <cell r="AB2382" t="str">
            <v>VNM</v>
          </cell>
          <cell r="AC2382" t="str">
            <v>EAS</v>
          </cell>
        </row>
        <row r="2383">
          <cell r="D2383">
            <v>14</v>
          </cell>
          <cell r="G2383">
            <v>0</v>
          </cell>
          <cell r="J2383">
            <v>2082</v>
          </cell>
          <cell r="O2383" t="str">
            <v>Hydro_RoRpondage</v>
          </cell>
          <cell r="AB2383" t="str">
            <v>VNM</v>
          </cell>
          <cell r="AC2383" t="str">
            <v>EAS</v>
          </cell>
        </row>
        <row r="2384">
          <cell r="D2384">
            <v>0.63</v>
          </cell>
          <cell r="G2384">
            <v>0</v>
          </cell>
          <cell r="J2384">
            <v>2085</v>
          </cell>
          <cell r="O2384" t="str">
            <v>Hydro_RoR</v>
          </cell>
          <cell r="AB2384" t="str">
            <v>VNM</v>
          </cell>
          <cell r="AC2384" t="str">
            <v>EAS</v>
          </cell>
        </row>
        <row r="2385">
          <cell r="D2385">
            <v>0.63</v>
          </cell>
          <cell r="G2385">
            <v>0</v>
          </cell>
          <cell r="J2385">
            <v>2085</v>
          </cell>
          <cell r="O2385" t="str">
            <v>Hydro_RoR</v>
          </cell>
          <cell r="AB2385" t="str">
            <v>VNM</v>
          </cell>
          <cell r="AC2385" t="str">
            <v>EAS</v>
          </cell>
        </row>
        <row r="2386">
          <cell r="D2386">
            <v>0.63</v>
          </cell>
          <cell r="G2386">
            <v>0</v>
          </cell>
          <cell r="J2386">
            <v>2085</v>
          </cell>
          <cell r="O2386" t="str">
            <v>Hydro_RoR</v>
          </cell>
          <cell r="AB2386" t="str">
            <v>VNM</v>
          </cell>
          <cell r="AC2386" t="str">
            <v>EAS</v>
          </cell>
        </row>
        <row r="2387">
          <cell r="D2387">
            <v>240</v>
          </cell>
          <cell r="G2387">
            <v>0</v>
          </cell>
          <cell r="J2387">
            <v>2063</v>
          </cell>
          <cell r="O2387" t="str">
            <v>Hydro_Reservoir</v>
          </cell>
          <cell r="AB2387" t="str">
            <v>VNM</v>
          </cell>
          <cell r="AC2387" t="str">
            <v>EAS</v>
          </cell>
        </row>
        <row r="2388">
          <cell r="D2388">
            <v>240</v>
          </cell>
          <cell r="G2388">
            <v>0</v>
          </cell>
          <cell r="J2388">
            <v>2064</v>
          </cell>
          <cell r="O2388" t="str">
            <v>Hydro_Reservoir</v>
          </cell>
          <cell r="AB2388" t="str">
            <v>VNM</v>
          </cell>
          <cell r="AC2388" t="str">
            <v>EAS</v>
          </cell>
        </row>
        <row r="2389">
          <cell r="D2389">
            <v>240</v>
          </cell>
          <cell r="G2389">
            <v>0</v>
          </cell>
          <cell r="J2389">
            <v>2066</v>
          </cell>
          <cell r="O2389" t="str">
            <v>Hydro_Reservoir</v>
          </cell>
          <cell r="AB2389" t="str">
            <v>VNM</v>
          </cell>
          <cell r="AC2389" t="str">
            <v>EAS</v>
          </cell>
        </row>
        <row r="2390">
          <cell r="D2390">
            <v>240</v>
          </cell>
          <cell r="G2390">
            <v>0</v>
          </cell>
          <cell r="J2390">
            <v>2066</v>
          </cell>
          <cell r="O2390" t="str">
            <v>Hydro_Reservoir</v>
          </cell>
          <cell r="AB2390" t="str">
            <v>VNM</v>
          </cell>
          <cell r="AC2390" t="str">
            <v>EAS</v>
          </cell>
        </row>
        <row r="2391">
          <cell r="D2391">
            <v>240</v>
          </cell>
          <cell r="G2391">
            <v>0</v>
          </cell>
          <cell r="J2391">
            <v>2068</v>
          </cell>
          <cell r="O2391" t="str">
            <v>Hydro_Reservoir</v>
          </cell>
          <cell r="AB2391" t="str">
            <v>VNM</v>
          </cell>
          <cell r="AC2391" t="str">
            <v>EAS</v>
          </cell>
        </row>
        <row r="2392">
          <cell r="D2392">
            <v>240</v>
          </cell>
          <cell r="G2392">
            <v>0</v>
          </cell>
          <cell r="J2392">
            <v>2068</v>
          </cell>
          <cell r="O2392" t="str">
            <v>Hydro_Reservoir</v>
          </cell>
          <cell r="AB2392" t="str">
            <v>VNM</v>
          </cell>
          <cell r="AC2392" t="str">
            <v>EAS</v>
          </cell>
        </row>
        <row r="2393">
          <cell r="D2393">
            <v>240</v>
          </cell>
          <cell r="G2393">
            <v>0</v>
          </cell>
          <cell r="J2393">
            <v>2068</v>
          </cell>
          <cell r="O2393" t="str">
            <v>Hydro_Reservoir</v>
          </cell>
          <cell r="AB2393" t="str">
            <v>VNM</v>
          </cell>
          <cell r="AC2393" t="str">
            <v>EAS</v>
          </cell>
        </row>
        <row r="2394">
          <cell r="D2394">
            <v>240</v>
          </cell>
          <cell r="G2394">
            <v>0</v>
          </cell>
          <cell r="J2394">
            <v>2069</v>
          </cell>
          <cell r="O2394" t="str">
            <v>Hydro_Reservoir</v>
          </cell>
          <cell r="AB2394" t="str">
            <v>VNM</v>
          </cell>
          <cell r="AC2394" t="str">
            <v>EAS</v>
          </cell>
        </row>
        <row r="2395">
          <cell r="D2395">
            <v>0.02</v>
          </cell>
          <cell r="G2395">
            <v>0</v>
          </cell>
          <cell r="J2395">
            <v>75</v>
          </cell>
          <cell r="O2395" t="str">
            <v>Hydro_RoR</v>
          </cell>
          <cell r="AB2395" t="str">
            <v>VNM</v>
          </cell>
          <cell r="AC2395" t="str">
            <v>EAS</v>
          </cell>
        </row>
        <row r="2396">
          <cell r="D2396">
            <v>14.5</v>
          </cell>
          <cell r="G2396">
            <v>0</v>
          </cell>
          <cell r="J2396">
            <v>2089</v>
          </cell>
          <cell r="O2396" t="str">
            <v>Hydro_RoRpondage</v>
          </cell>
          <cell r="AB2396" t="str">
            <v>VNM</v>
          </cell>
          <cell r="AC2396" t="str">
            <v>EAS</v>
          </cell>
        </row>
        <row r="2397">
          <cell r="D2397">
            <v>14.5</v>
          </cell>
          <cell r="G2397">
            <v>0</v>
          </cell>
          <cell r="J2397">
            <v>2089</v>
          </cell>
          <cell r="O2397" t="str">
            <v>Hydro_RoRpondage</v>
          </cell>
          <cell r="AB2397" t="str">
            <v>VNM</v>
          </cell>
          <cell r="AC2397" t="str">
            <v>EAS</v>
          </cell>
        </row>
        <row r="2398">
          <cell r="D2398">
            <v>0.18</v>
          </cell>
          <cell r="G2398">
            <v>0</v>
          </cell>
          <cell r="J2398">
            <v>2026</v>
          </cell>
          <cell r="O2398" t="str">
            <v>Oil_GT_2</v>
          </cell>
          <cell r="AB2398" t="str">
            <v>SGP</v>
          </cell>
          <cell r="AC2398" t="str">
            <v>SOU</v>
          </cell>
        </row>
        <row r="2399">
          <cell r="D2399">
            <v>0.14000000000000001</v>
          </cell>
          <cell r="G2399">
            <v>0</v>
          </cell>
          <cell r="J2399">
            <v>2064</v>
          </cell>
          <cell r="O2399" t="str">
            <v>Hydro_RoR</v>
          </cell>
          <cell r="AB2399" t="str">
            <v>LAO</v>
          </cell>
          <cell r="AC2399" t="str">
            <v>EAS</v>
          </cell>
        </row>
        <row r="2400">
          <cell r="D2400">
            <v>0.14000000000000001</v>
          </cell>
          <cell r="G2400">
            <v>0</v>
          </cell>
          <cell r="J2400">
            <v>2064</v>
          </cell>
          <cell r="O2400" t="str">
            <v>Hydro_RoR</v>
          </cell>
          <cell r="AB2400" t="str">
            <v>LAO</v>
          </cell>
          <cell r="AC2400" t="str">
            <v>EAS</v>
          </cell>
        </row>
        <row r="2401">
          <cell r="D2401">
            <v>0.9</v>
          </cell>
          <cell r="G2401">
            <v>0</v>
          </cell>
          <cell r="J2401">
            <v>2012</v>
          </cell>
          <cell r="O2401" t="str">
            <v>Oil_GT_1</v>
          </cell>
          <cell r="AB2401" t="str">
            <v>IDN</v>
          </cell>
          <cell r="AC2401" t="e">
            <v>#N/A</v>
          </cell>
        </row>
        <row r="2402">
          <cell r="D2402">
            <v>0.9</v>
          </cell>
          <cell r="G2402">
            <v>0</v>
          </cell>
          <cell r="J2402">
            <v>2012</v>
          </cell>
          <cell r="O2402" t="str">
            <v>Oil_GT_1</v>
          </cell>
          <cell r="AB2402" t="str">
            <v>IDN</v>
          </cell>
          <cell r="AC2402" t="e">
            <v>#N/A</v>
          </cell>
        </row>
        <row r="2403">
          <cell r="D2403">
            <v>6.2</v>
          </cell>
          <cell r="G2403">
            <v>0</v>
          </cell>
          <cell r="J2403">
            <v>2042</v>
          </cell>
          <cell r="O2403" t="str">
            <v>Gas_Steam_3</v>
          </cell>
          <cell r="AB2403" t="str">
            <v>VNM</v>
          </cell>
          <cell r="AC2403" t="str">
            <v>EAS</v>
          </cell>
        </row>
        <row r="2404">
          <cell r="D2404">
            <v>626</v>
          </cell>
          <cell r="G2404">
            <v>0</v>
          </cell>
          <cell r="J2404">
            <v>2045</v>
          </cell>
          <cell r="O2404" t="str">
            <v>Coal_Subcritical_2</v>
          </cell>
          <cell r="AB2404" t="str">
            <v>LAO</v>
          </cell>
          <cell r="AC2404" t="str">
            <v>EAS</v>
          </cell>
        </row>
        <row r="2405">
          <cell r="D2405">
            <v>626</v>
          </cell>
          <cell r="G2405">
            <v>0</v>
          </cell>
          <cell r="J2405">
            <v>2045</v>
          </cell>
          <cell r="O2405" t="str">
            <v>Coal_Subcritical_2</v>
          </cell>
          <cell r="AB2405" t="str">
            <v>LAO</v>
          </cell>
          <cell r="AC2405" t="str">
            <v>EAS</v>
          </cell>
        </row>
        <row r="2406">
          <cell r="D2406">
            <v>626</v>
          </cell>
          <cell r="G2406">
            <v>0</v>
          </cell>
          <cell r="J2406">
            <v>2046</v>
          </cell>
          <cell r="O2406" t="str">
            <v>Coal_Subcritical_2</v>
          </cell>
          <cell r="AB2406" t="str">
            <v>LAO</v>
          </cell>
          <cell r="AC2406" t="str">
            <v>EAS</v>
          </cell>
        </row>
        <row r="2407">
          <cell r="D2407">
            <v>0.155</v>
          </cell>
          <cell r="G2407">
            <v>0</v>
          </cell>
          <cell r="J2407">
            <v>2027</v>
          </cell>
          <cell r="O2407" t="str">
            <v>Oil_GT_2</v>
          </cell>
          <cell r="AB2407" t="str">
            <v>LAO</v>
          </cell>
          <cell r="AC2407" t="str">
            <v>EAS</v>
          </cell>
        </row>
        <row r="2408">
          <cell r="D2408">
            <v>3.75</v>
          </cell>
          <cell r="G2408">
            <v>0</v>
          </cell>
          <cell r="J2408">
            <v>2027</v>
          </cell>
          <cell r="O2408" t="str">
            <v>Oil_GT_2</v>
          </cell>
          <cell r="AB2408" t="str">
            <v>PHL</v>
          </cell>
          <cell r="AC2408" t="e">
            <v>#N/A</v>
          </cell>
        </row>
        <row r="2409">
          <cell r="D2409">
            <v>3.75</v>
          </cell>
          <cell r="G2409">
            <v>0</v>
          </cell>
          <cell r="J2409">
            <v>2027</v>
          </cell>
          <cell r="O2409" t="str">
            <v>Oil_GT_2</v>
          </cell>
          <cell r="AB2409" t="str">
            <v>PHL</v>
          </cell>
          <cell r="AC2409" t="e">
            <v>#N/A</v>
          </cell>
        </row>
        <row r="2410">
          <cell r="D2410">
            <v>3.75</v>
          </cell>
          <cell r="G2410">
            <v>0</v>
          </cell>
          <cell r="J2410">
            <v>2027</v>
          </cell>
          <cell r="O2410" t="str">
            <v>Oil_GT_2</v>
          </cell>
          <cell r="AB2410" t="str">
            <v>PHL</v>
          </cell>
          <cell r="AC2410" t="e">
            <v>#N/A</v>
          </cell>
        </row>
        <row r="2411">
          <cell r="D2411">
            <v>3.75</v>
          </cell>
          <cell r="G2411">
            <v>0</v>
          </cell>
          <cell r="J2411">
            <v>2028</v>
          </cell>
          <cell r="O2411" t="str">
            <v>Oil_GT_2</v>
          </cell>
          <cell r="AB2411" t="str">
            <v>PHL</v>
          </cell>
          <cell r="AC2411" t="e">
            <v>#N/A</v>
          </cell>
        </row>
        <row r="2412">
          <cell r="D2412">
            <v>0.63</v>
          </cell>
          <cell r="G2412">
            <v>0</v>
          </cell>
          <cell r="J2412">
            <v>2066</v>
          </cell>
          <cell r="O2412" t="str">
            <v>Hydro_RoR</v>
          </cell>
          <cell r="AB2412" t="str">
            <v>MMR</v>
          </cell>
          <cell r="AC2412" t="str">
            <v>NOR</v>
          </cell>
        </row>
        <row r="2413">
          <cell r="D2413">
            <v>0.63</v>
          </cell>
          <cell r="G2413">
            <v>0</v>
          </cell>
          <cell r="J2413">
            <v>2066</v>
          </cell>
          <cell r="O2413" t="str">
            <v>Hydro_RoR</v>
          </cell>
          <cell r="AB2413" t="str">
            <v>MMR</v>
          </cell>
          <cell r="AC2413" t="str">
            <v>NOR</v>
          </cell>
        </row>
        <row r="2414">
          <cell r="D2414">
            <v>0.9</v>
          </cell>
          <cell r="G2414">
            <v>0</v>
          </cell>
          <cell r="J2414">
            <v>30</v>
          </cell>
          <cell r="O2414" t="str">
            <v>Oil_GT_1</v>
          </cell>
          <cell r="AB2414" t="str">
            <v>IDN</v>
          </cell>
          <cell r="AC2414" t="e">
            <v>#N/A</v>
          </cell>
        </row>
        <row r="2415">
          <cell r="D2415">
            <v>0.9</v>
          </cell>
          <cell r="G2415">
            <v>0</v>
          </cell>
          <cell r="J2415">
            <v>30</v>
          </cell>
          <cell r="O2415" t="str">
            <v>Oil_GT_1</v>
          </cell>
          <cell r="AB2415" t="str">
            <v>IDN</v>
          </cell>
          <cell r="AC2415" t="e">
            <v>#N/A</v>
          </cell>
        </row>
        <row r="2416">
          <cell r="D2416">
            <v>0.9</v>
          </cell>
          <cell r="G2416">
            <v>0</v>
          </cell>
          <cell r="J2416">
            <v>30</v>
          </cell>
          <cell r="O2416" t="str">
            <v>Oil_GT_1</v>
          </cell>
          <cell r="AB2416" t="str">
            <v>IDN</v>
          </cell>
          <cell r="AC2416" t="e">
            <v>#N/A</v>
          </cell>
        </row>
        <row r="2417">
          <cell r="D2417">
            <v>1.55</v>
          </cell>
          <cell r="G2417">
            <v>0</v>
          </cell>
          <cell r="J2417">
            <v>2027</v>
          </cell>
          <cell r="O2417" t="str">
            <v>Oil_GT_2</v>
          </cell>
          <cell r="AB2417" t="str">
            <v>IDN</v>
          </cell>
          <cell r="AC2417" t="e">
            <v>#N/A</v>
          </cell>
        </row>
        <row r="2418">
          <cell r="D2418">
            <v>1.7000000000000001E-2</v>
          </cell>
          <cell r="G2418">
            <v>0</v>
          </cell>
          <cell r="J2418">
            <v>0</v>
          </cell>
          <cell r="O2418" t="str">
            <v>N/A</v>
          </cell>
          <cell r="AB2418" t="str">
            <v>KHM</v>
          </cell>
          <cell r="AC2418" t="str">
            <v>EAS</v>
          </cell>
        </row>
        <row r="2419">
          <cell r="D2419">
            <v>75</v>
          </cell>
          <cell r="G2419">
            <v>0</v>
          </cell>
          <cell r="J2419">
            <v>2074</v>
          </cell>
          <cell r="O2419" t="str">
            <v>Hydro_RoRpondage</v>
          </cell>
          <cell r="AB2419" t="str">
            <v>LAO</v>
          </cell>
          <cell r="AC2419" t="str">
            <v>EAS</v>
          </cell>
        </row>
        <row r="2420">
          <cell r="D2420">
            <v>75</v>
          </cell>
          <cell r="G2420">
            <v>0</v>
          </cell>
          <cell r="J2420">
            <v>2074</v>
          </cell>
          <cell r="O2420" t="str">
            <v>Hydro_RoRpondage</v>
          </cell>
          <cell r="AB2420" t="str">
            <v>LAO</v>
          </cell>
          <cell r="AC2420" t="str">
            <v>EAS</v>
          </cell>
        </row>
        <row r="2421">
          <cell r="D2421">
            <v>2.1</v>
          </cell>
          <cell r="G2421">
            <v>0</v>
          </cell>
          <cell r="J2421">
            <v>2074</v>
          </cell>
          <cell r="O2421" t="str">
            <v>Hydro_RoRpondage</v>
          </cell>
          <cell r="AB2421" t="str">
            <v>LAO</v>
          </cell>
          <cell r="AC2421" t="str">
            <v>EAS</v>
          </cell>
        </row>
        <row r="2422">
          <cell r="D2422">
            <v>0.1</v>
          </cell>
          <cell r="G2422">
            <v>0</v>
          </cell>
          <cell r="J2422">
            <v>2078</v>
          </cell>
          <cell r="O2422" t="str">
            <v>Hydro_RoR</v>
          </cell>
          <cell r="AB2422" t="str">
            <v>LAO</v>
          </cell>
          <cell r="AC2422" t="str">
            <v>EAS</v>
          </cell>
        </row>
        <row r="2423">
          <cell r="D2423">
            <v>5.5E-2</v>
          </cell>
          <cell r="G2423">
            <v>0</v>
          </cell>
          <cell r="J2423">
            <v>2078</v>
          </cell>
          <cell r="O2423" t="str">
            <v>Hydro_RoR</v>
          </cell>
          <cell r="AB2423" t="str">
            <v>LAO</v>
          </cell>
          <cell r="AC2423" t="str">
            <v>EAS</v>
          </cell>
        </row>
        <row r="2424">
          <cell r="D2424">
            <v>44</v>
          </cell>
          <cell r="G2424">
            <v>0</v>
          </cell>
          <cell r="J2424">
            <v>2090</v>
          </cell>
          <cell r="O2424" t="str">
            <v>Hydro_RoRpondage</v>
          </cell>
          <cell r="AB2424" t="str">
            <v>LAO</v>
          </cell>
          <cell r="AC2424" t="str">
            <v>EAS</v>
          </cell>
        </row>
        <row r="2425">
          <cell r="D2425">
            <v>44</v>
          </cell>
          <cell r="G2425">
            <v>0</v>
          </cell>
          <cell r="J2425">
            <v>2090</v>
          </cell>
          <cell r="O2425" t="str">
            <v>Hydro_RoRpondage</v>
          </cell>
          <cell r="AB2425" t="str">
            <v>LAO</v>
          </cell>
          <cell r="AC2425" t="str">
            <v>EAS</v>
          </cell>
        </row>
        <row r="2426">
          <cell r="D2426">
            <v>2E-3</v>
          </cell>
          <cell r="G2426">
            <v>0</v>
          </cell>
          <cell r="J2426">
            <v>0</v>
          </cell>
          <cell r="O2426" t="str">
            <v>N/A</v>
          </cell>
          <cell r="AB2426" t="str">
            <v>LAO</v>
          </cell>
          <cell r="AC2426" t="str">
            <v>EAS</v>
          </cell>
        </row>
        <row r="2427">
          <cell r="D2427">
            <v>7.4999999999999997E-2</v>
          </cell>
          <cell r="G2427">
            <v>0</v>
          </cell>
          <cell r="J2427">
            <v>2071</v>
          </cell>
          <cell r="O2427" t="str">
            <v>Hydro_RoR</v>
          </cell>
          <cell r="AB2427" t="str">
            <v>LAO</v>
          </cell>
          <cell r="AC2427" t="str">
            <v>EAS</v>
          </cell>
        </row>
        <row r="2428">
          <cell r="D2428">
            <v>0.113</v>
          </cell>
          <cell r="G2428">
            <v>0</v>
          </cell>
          <cell r="J2428">
            <v>2079</v>
          </cell>
          <cell r="O2428" t="str">
            <v>Hydro_RoR</v>
          </cell>
          <cell r="AB2428" t="str">
            <v>LAO</v>
          </cell>
          <cell r="AC2428" t="str">
            <v>EAS</v>
          </cell>
        </row>
        <row r="2429">
          <cell r="D2429">
            <v>0.113</v>
          </cell>
          <cell r="G2429">
            <v>0</v>
          </cell>
          <cell r="J2429">
            <v>2079</v>
          </cell>
          <cell r="O2429" t="str">
            <v>Hydro_RoR</v>
          </cell>
          <cell r="AB2429" t="str">
            <v>LAO</v>
          </cell>
          <cell r="AC2429" t="str">
            <v>EAS</v>
          </cell>
        </row>
        <row r="2430">
          <cell r="D2430">
            <v>7.0000000000000007E-2</v>
          </cell>
          <cell r="G2430">
            <v>0</v>
          </cell>
          <cell r="J2430">
            <v>2080</v>
          </cell>
          <cell r="O2430" t="str">
            <v>Hydro_RoR</v>
          </cell>
          <cell r="AB2430" t="str">
            <v>LAO</v>
          </cell>
          <cell r="AC2430" t="str">
            <v>EAS</v>
          </cell>
        </row>
        <row r="2431">
          <cell r="D2431">
            <v>0.1</v>
          </cell>
          <cell r="G2431">
            <v>0</v>
          </cell>
          <cell r="J2431">
            <v>2005</v>
          </cell>
          <cell r="O2431" t="str">
            <v>N/A</v>
          </cell>
          <cell r="AB2431" t="str">
            <v>LAO</v>
          </cell>
          <cell r="AC2431" t="str">
            <v>EAS</v>
          </cell>
        </row>
        <row r="2432">
          <cell r="D2432">
            <v>0.24399999999999999</v>
          </cell>
          <cell r="G2432">
            <v>0</v>
          </cell>
          <cell r="J2432">
            <v>2023</v>
          </cell>
          <cell r="O2432" t="str">
            <v>Oil_GT_1</v>
          </cell>
          <cell r="AB2432" t="str">
            <v>LAO</v>
          </cell>
          <cell r="AC2432" t="str">
            <v>EAS</v>
          </cell>
        </row>
        <row r="2433">
          <cell r="D2433">
            <v>0.05</v>
          </cell>
          <cell r="G2433">
            <v>0</v>
          </cell>
          <cell r="J2433">
            <v>2023</v>
          </cell>
          <cell r="O2433" t="str">
            <v>Oil_GT_1</v>
          </cell>
          <cell r="AB2433" t="str">
            <v>LAO</v>
          </cell>
          <cell r="AC2433" t="str">
            <v>EAS</v>
          </cell>
        </row>
        <row r="2434">
          <cell r="D2434">
            <v>6.4000000000000001E-2</v>
          </cell>
          <cell r="G2434">
            <v>0</v>
          </cell>
          <cell r="J2434">
            <v>2063</v>
          </cell>
          <cell r="O2434" t="str">
            <v>Hydro_RoR</v>
          </cell>
          <cell r="AB2434" t="str">
            <v>MMR</v>
          </cell>
          <cell r="AC2434" t="str">
            <v>NOR</v>
          </cell>
        </row>
        <row r="2435">
          <cell r="D2435">
            <v>5.3999999999999999E-2</v>
          </cell>
          <cell r="G2435">
            <v>0</v>
          </cell>
          <cell r="J2435">
            <v>2063</v>
          </cell>
          <cell r="O2435" t="str">
            <v>Hydro_RoR</v>
          </cell>
          <cell r="AB2435" t="str">
            <v>MMR</v>
          </cell>
          <cell r="AC2435" t="str">
            <v>NOR</v>
          </cell>
        </row>
        <row r="2436">
          <cell r="D2436">
            <v>5.3999999999999999E-2</v>
          </cell>
          <cell r="G2436">
            <v>0</v>
          </cell>
          <cell r="J2436">
            <v>2063</v>
          </cell>
          <cell r="O2436" t="str">
            <v>Hydro_RoR</v>
          </cell>
          <cell r="AB2436" t="str">
            <v>MMR</v>
          </cell>
          <cell r="AC2436" t="str">
            <v>NOR</v>
          </cell>
        </row>
        <row r="2437">
          <cell r="D2437">
            <v>0.16400000000000001</v>
          </cell>
          <cell r="G2437">
            <v>0</v>
          </cell>
          <cell r="J2437">
            <v>75</v>
          </cell>
          <cell r="O2437" t="str">
            <v>Hydro_RoR</v>
          </cell>
          <cell r="AB2437" t="str">
            <v>MMR</v>
          </cell>
          <cell r="AC2437" t="str">
            <v>NOR</v>
          </cell>
        </row>
        <row r="2438">
          <cell r="D2438">
            <v>90</v>
          </cell>
          <cell r="G2438">
            <v>0</v>
          </cell>
          <cell r="J2438">
            <v>2088</v>
          </cell>
          <cell r="O2438" t="str">
            <v>Hydro_RoRpondage</v>
          </cell>
          <cell r="AB2438" t="str">
            <v>VNM</v>
          </cell>
          <cell r="AC2438" t="str">
            <v>EAS</v>
          </cell>
        </row>
        <row r="2439">
          <cell r="D2439">
            <v>90</v>
          </cell>
          <cell r="G2439">
            <v>0</v>
          </cell>
          <cell r="J2439">
            <v>2088</v>
          </cell>
          <cell r="O2439" t="str">
            <v>Hydro_RoRpondage</v>
          </cell>
          <cell r="AB2439" t="str">
            <v>VNM</v>
          </cell>
          <cell r="AC2439" t="str">
            <v>EAS</v>
          </cell>
        </row>
        <row r="2440">
          <cell r="D2440">
            <v>0.1</v>
          </cell>
          <cell r="G2440">
            <v>0</v>
          </cell>
          <cell r="J2440">
            <v>2062</v>
          </cell>
          <cell r="O2440" t="str">
            <v>Hydro_RoR</v>
          </cell>
          <cell r="AB2440" t="str">
            <v>THA</v>
          </cell>
          <cell r="AC2440" t="str">
            <v>THA</v>
          </cell>
        </row>
        <row r="2441">
          <cell r="D2441">
            <v>1.06</v>
          </cell>
          <cell r="G2441">
            <v>0</v>
          </cell>
          <cell r="J2441">
            <v>2057</v>
          </cell>
          <cell r="O2441" t="str">
            <v>Hydro_RoRpondage</v>
          </cell>
          <cell r="AB2441" t="str">
            <v>THA</v>
          </cell>
          <cell r="AC2441" t="str">
            <v>THA</v>
          </cell>
        </row>
        <row r="2442">
          <cell r="D2442">
            <v>0.85</v>
          </cell>
          <cell r="G2442">
            <v>0</v>
          </cell>
          <cell r="J2442">
            <v>75</v>
          </cell>
          <cell r="O2442" t="str">
            <v>Hydro_RoR</v>
          </cell>
          <cell r="AB2442" t="str">
            <v>THA</v>
          </cell>
          <cell r="AC2442" t="str">
            <v>THA</v>
          </cell>
        </row>
        <row r="2443">
          <cell r="D2443">
            <v>0.85</v>
          </cell>
          <cell r="G2443">
            <v>0</v>
          </cell>
          <cell r="J2443">
            <v>75</v>
          </cell>
          <cell r="O2443" t="str">
            <v>Hydro_RoR</v>
          </cell>
          <cell r="AB2443" t="str">
            <v>THA</v>
          </cell>
          <cell r="AC2443" t="str">
            <v>THA</v>
          </cell>
        </row>
        <row r="2444">
          <cell r="D2444">
            <v>2.35</v>
          </cell>
          <cell r="G2444">
            <v>0</v>
          </cell>
          <cell r="J2444">
            <v>2067</v>
          </cell>
          <cell r="O2444" t="str">
            <v>Hydro_RoRpondage</v>
          </cell>
          <cell r="AB2444" t="str">
            <v>THA</v>
          </cell>
          <cell r="AC2444" t="str">
            <v>THA</v>
          </cell>
        </row>
        <row r="2445">
          <cell r="D2445">
            <v>2.35</v>
          </cell>
          <cell r="G2445">
            <v>0</v>
          </cell>
          <cell r="J2445">
            <v>2067</v>
          </cell>
          <cell r="O2445" t="str">
            <v>Hydro_RoRpondage</v>
          </cell>
          <cell r="AB2445" t="str">
            <v>THA</v>
          </cell>
          <cell r="AC2445" t="str">
            <v>THA</v>
          </cell>
        </row>
        <row r="2446">
          <cell r="D2446">
            <v>0.09</v>
          </cell>
          <cell r="G2446">
            <v>0</v>
          </cell>
          <cell r="J2446">
            <v>2067</v>
          </cell>
          <cell r="O2446" t="str">
            <v>Hydro_RoR</v>
          </cell>
          <cell r="AB2446" t="str">
            <v>THA</v>
          </cell>
          <cell r="AC2446" t="str">
            <v>THA</v>
          </cell>
        </row>
        <row r="2447">
          <cell r="D2447">
            <v>0.09</v>
          </cell>
          <cell r="G2447">
            <v>0</v>
          </cell>
          <cell r="J2447">
            <v>2067</v>
          </cell>
          <cell r="O2447" t="str">
            <v>Hydro_RoR</v>
          </cell>
          <cell r="AB2447" t="str">
            <v>THA</v>
          </cell>
          <cell r="AC2447" t="str">
            <v>THA</v>
          </cell>
        </row>
        <row r="2448">
          <cell r="D2448">
            <v>0.96</v>
          </cell>
          <cell r="G2448">
            <v>0</v>
          </cell>
          <cell r="J2448">
            <v>2085</v>
          </cell>
          <cell r="O2448" t="str">
            <v>Hydro_RoR</v>
          </cell>
          <cell r="AB2448" t="str">
            <v>THA</v>
          </cell>
          <cell r="AC2448" t="str">
            <v>THA</v>
          </cell>
        </row>
        <row r="2449">
          <cell r="D2449">
            <v>0.11</v>
          </cell>
          <cell r="G2449">
            <v>0</v>
          </cell>
          <cell r="J2449">
            <v>2086</v>
          </cell>
          <cell r="O2449" t="str">
            <v>Hydro_RoR</v>
          </cell>
          <cell r="AB2449" t="str">
            <v>THA</v>
          </cell>
          <cell r="AC2449" t="str">
            <v>THA</v>
          </cell>
        </row>
        <row r="2450">
          <cell r="D2450">
            <v>17</v>
          </cell>
          <cell r="G2450">
            <v>0</v>
          </cell>
          <cell r="J2450">
            <v>2022</v>
          </cell>
          <cell r="O2450" t="str">
            <v>Gas_GT_2</v>
          </cell>
          <cell r="AB2450" t="str">
            <v>THA</v>
          </cell>
          <cell r="AC2450" t="str">
            <v>THA</v>
          </cell>
        </row>
        <row r="2451">
          <cell r="D2451">
            <v>10</v>
          </cell>
          <cell r="G2451">
            <v>0</v>
          </cell>
          <cell r="J2451">
            <v>2028</v>
          </cell>
          <cell r="O2451" t="str">
            <v>Gas_GT_3</v>
          </cell>
          <cell r="AB2451" t="str">
            <v>THA</v>
          </cell>
          <cell r="AC2451" t="str">
            <v>THA</v>
          </cell>
        </row>
        <row r="2452">
          <cell r="D2452">
            <v>260</v>
          </cell>
          <cell r="G2452">
            <v>0</v>
          </cell>
          <cell r="J2452">
            <v>2090</v>
          </cell>
          <cell r="O2452" t="str">
            <v>Hydro_Reservoir</v>
          </cell>
          <cell r="AB2452" t="str">
            <v>VNM</v>
          </cell>
          <cell r="AC2452" t="str">
            <v>EAS</v>
          </cell>
        </row>
        <row r="2453">
          <cell r="D2453">
            <v>260</v>
          </cell>
          <cell r="G2453">
            <v>0</v>
          </cell>
          <cell r="J2453">
            <v>2091</v>
          </cell>
          <cell r="O2453" t="str">
            <v>Hydro_Reservoir</v>
          </cell>
          <cell r="AB2453" t="str">
            <v>VNM</v>
          </cell>
          <cell r="AC2453" t="str">
            <v>EAS</v>
          </cell>
        </row>
        <row r="2454">
          <cell r="D2454">
            <v>27</v>
          </cell>
          <cell r="G2454">
            <v>0</v>
          </cell>
          <cell r="J2454">
            <v>2085</v>
          </cell>
          <cell r="O2454" t="str">
            <v>Hydro_RoRpondage</v>
          </cell>
          <cell r="AB2454" t="str">
            <v>VNM</v>
          </cell>
          <cell r="AC2454" t="str">
            <v>EAS</v>
          </cell>
        </row>
        <row r="2455">
          <cell r="D2455">
            <v>27</v>
          </cell>
          <cell r="G2455">
            <v>0</v>
          </cell>
          <cell r="J2455">
            <v>2085</v>
          </cell>
          <cell r="O2455" t="str">
            <v>Hydro_RoRpondage</v>
          </cell>
          <cell r="AB2455" t="str">
            <v>VNM</v>
          </cell>
          <cell r="AC2455" t="str">
            <v>EAS</v>
          </cell>
        </row>
        <row r="2456">
          <cell r="D2456">
            <v>30</v>
          </cell>
          <cell r="G2456">
            <v>0</v>
          </cell>
          <cell r="J2456">
            <v>2017</v>
          </cell>
          <cell r="O2456" t="str">
            <v>N/A</v>
          </cell>
          <cell r="AB2456" t="str">
            <v>VNM</v>
          </cell>
          <cell r="AC2456" t="str">
            <v>EAS</v>
          </cell>
        </row>
        <row r="2457">
          <cell r="D2457">
            <v>21</v>
          </cell>
          <cell r="G2457">
            <v>0</v>
          </cell>
          <cell r="J2457">
            <v>2085</v>
          </cell>
          <cell r="O2457" t="str">
            <v>Hydro_RoRpondage</v>
          </cell>
          <cell r="AB2457" t="str">
            <v>VNM</v>
          </cell>
          <cell r="AC2457" t="str">
            <v>EAS</v>
          </cell>
        </row>
        <row r="2458">
          <cell r="D2458">
            <v>21</v>
          </cell>
          <cell r="G2458">
            <v>0</v>
          </cell>
          <cell r="J2458">
            <v>2085</v>
          </cell>
          <cell r="O2458" t="str">
            <v>Hydro_RoRpondage</v>
          </cell>
          <cell r="AB2458" t="str">
            <v>VNM</v>
          </cell>
          <cell r="AC2458" t="str">
            <v>EAS</v>
          </cell>
        </row>
        <row r="2459">
          <cell r="D2459">
            <v>1</v>
          </cell>
          <cell r="G2459">
            <v>0</v>
          </cell>
          <cell r="J2459">
            <v>2013</v>
          </cell>
          <cell r="O2459" t="str">
            <v>Oil_GT_1</v>
          </cell>
          <cell r="AB2459" t="str">
            <v>IDN</v>
          </cell>
          <cell r="AC2459" t="e">
            <v>#N/A</v>
          </cell>
        </row>
        <row r="2460">
          <cell r="D2460">
            <v>1</v>
          </cell>
          <cell r="G2460">
            <v>0</v>
          </cell>
          <cell r="J2460">
            <v>2013</v>
          </cell>
          <cell r="O2460" t="str">
            <v>Oil_GT_1</v>
          </cell>
          <cell r="AB2460" t="str">
            <v>IDN</v>
          </cell>
          <cell r="AC2460" t="e">
            <v>#N/A</v>
          </cell>
        </row>
        <row r="2461">
          <cell r="D2461">
            <v>3</v>
          </cell>
          <cell r="G2461">
            <v>0</v>
          </cell>
          <cell r="J2461">
            <v>2088</v>
          </cell>
          <cell r="O2461" t="str">
            <v>Hydro_RoRpondage</v>
          </cell>
          <cell r="AB2461" t="str">
            <v>IDN</v>
          </cell>
          <cell r="AC2461" t="e">
            <v>#N/A</v>
          </cell>
        </row>
        <row r="2462">
          <cell r="D2462">
            <v>3</v>
          </cell>
          <cell r="G2462">
            <v>0</v>
          </cell>
          <cell r="J2462">
            <v>2088</v>
          </cell>
          <cell r="O2462" t="str">
            <v>Hydro_RoRpondage</v>
          </cell>
          <cell r="AB2462" t="str">
            <v>IDN</v>
          </cell>
          <cell r="AC2462" t="e">
            <v>#N/A</v>
          </cell>
        </row>
        <row r="2463">
          <cell r="D2463">
            <v>0.6</v>
          </cell>
          <cell r="G2463">
            <v>0</v>
          </cell>
          <cell r="J2463">
            <v>2077</v>
          </cell>
          <cell r="O2463" t="str">
            <v>Hydro_RoR</v>
          </cell>
          <cell r="AB2463" t="str">
            <v>VNM</v>
          </cell>
          <cell r="AC2463" t="str">
            <v>EAS</v>
          </cell>
        </row>
        <row r="2464">
          <cell r="D2464">
            <v>1.6</v>
          </cell>
          <cell r="G2464">
            <v>0</v>
          </cell>
          <cell r="J2464">
            <v>2078</v>
          </cell>
          <cell r="O2464" t="str">
            <v>Hydro_RoRpondage</v>
          </cell>
          <cell r="AB2464" t="str">
            <v>VNM</v>
          </cell>
          <cell r="AC2464" t="str">
            <v>EAS</v>
          </cell>
        </row>
        <row r="2465">
          <cell r="D2465">
            <v>2.5</v>
          </cell>
          <cell r="G2465">
            <v>0</v>
          </cell>
          <cell r="J2465">
            <v>2082</v>
          </cell>
          <cell r="O2465" t="str">
            <v>Hydro_RoRpondage</v>
          </cell>
          <cell r="AB2465" t="str">
            <v>VNM</v>
          </cell>
          <cell r="AC2465" t="str">
            <v>EAS</v>
          </cell>
        </row>
        <row r="2466">
          <cell r="D2466">
            <v>2.5</v>
          </cell>
          <cell r="G2466">
            <v>0</v>
          </cell>
          <cell r="J2466">
            <v>2082</v>
          </cell>
          <cell r="O2466" t="str">
            <v>Hydro_RoRpondage</v>
          </cell>
          <cell r="AB2466" t="str">
            <v>VNM</v>
          </cell>
          <cell r="AC2466" t="str">
            <v>EAS</v>
          </cell>
        </row>
        <row r="2467">
          <cell r="D2467">
            <v>2.5</v>
          </cell>
          <cell r="G2467">
            <v>0</v>
          </cell>
          <cell r="J2467">
            <v>2082</v>
          </cell>
          <cell r="O2467" t="str">
            <v>Hydro_RoRpondage</v>
          </cell>
          <cell r="AB2467" t="str">
            <v>VNM</v>
          </cell>
          <cell r="AC2467" t="str">
            <v>EAS</v>
          </cell>
        </row>
        <row r="2468">
          <cell r="D2468">
            <v>2.75</v>
          </cell>
          <cell r="G2468">
            <v>0</v>
          </cell>
          <cell r="J2468">
            <v>2085</v>
          </cell>
          <cell r="O2468" t="str">
            <v>Hydro_RoRpondage</v>
          </cell>
          <cell r="AB2468" t="str">
            <v>VNM</v>
          </cell>
          <cell r="AC2468" t="str">
            <v>EAS</v>
          </cell>
        </row>
        <row r="2469">
          <cell r="D2469">
            <v>2.75</v>
          </cell>
          <cell r="G2469">
            <v>0</v>
          </cell>
          <cell r="J2469">
            <v>2085</v>
          </cell>
          <cell r="O2469" t="str">
            <v>Hydro_RoRpondage</v>
          </cell>
          <cell r="AB2469" t="str">
            <v>VNM</v>
          </cell>
          <cell r="AC2469" t="str">
            <v>EAS</v>
          </cell>
        </row>
        <row r="2470">
          <cell r="D2470">
            <v>0.25</v>
          </cell>
          <cell r="G2470">
            <v>0</v>
          </cell>
          <cell r="J2470">
            <v>2069</v>
          </cell>
          <cell r="O2470" t="str">
            <v>Hydro_RoR</v>
          </cell>
          <cell r="AB2470" t="str">
            <v>VNM</v>
          </cell>
          <cell r="AC2470" t="str">
            <v>EAS</v>
          </cell>
        </row>
        <row r="2471">
          <cell r="D2471">
            <v>1.8</v>
          </cell>
          <cell r="G2471">
            <v>0</v>
          </cell>
          <cell r="J2471">
            <v>2078</v>
          </cell>
          <cell r="O2471" t="str">
            <v>Hydro_RoRpondage</v>
          </cell>
          <cell r="AB2471" t="str">
            <v>VNM</v>
          </cell>
          <cell r="AC2471" t="str">
            <v>EAS</v>
          </cell>
        </row>
        <row r="2472">
          <cell r="D2472">
            <v>6.6</v>
          </cell>
          <cell r="G2472">
            <v>0</v>
          </cell>
          <cell r="J2472">
            <v>2084</v>
          </cell>
          <cell r="O2472" t="str">
            <v>Hydro_RoRpondage</v>
          </cell>
          <cell r="AB2472" t="str">
            <v>VNM</v>
          </cell>
          <cell r="AC2472" t="str">
            <v>EAS</v>
          </cell>
        </row>
        <row r="2473">
          <cell r="D2473">
            <v>1.2</v>
          </cell>
          <cell r="G2473">
            <v>0</v>
          </cell>
          <cell r="J2473">
            <v>2021</v>
          </cell>
          <cell r="O2473" t="str">
            <v>Oil_GT_1</v>
          </cell>
          <cell r="AB2473" t="str">
            <v>PHL</v>
          </cell>
          <cell r="AC2473" t="e">
            <v>#N/A</v>
          </cell>
        </row>
        <row r="2474">
          <cell r="D2474">
            <v>0.4</v>
          </cell>
          <cell r="G2474">
            <v>0</v>
          </cell>
          <cell r="J2474">
            <v>2000</v>
          </cell>
          <cell r="O2474" t="str">
            <v>Oil_GT_1</v>
          </cell>
          <cell r="AB2474" t="str">
            <v>MMR</v>
          </cell>
          <cell r="AC2474" t="str">
            <v>NOR</v>
          </cell>
        </row>
        <row r="2475">
          <cell r="D2475">
            <v>7.4999999999999997E-2</v>
          </cell>
          <cell r="G2475">
            <v>0</v>
          </cell>
          <cell r="J2475">
            <v>2018</v>
          </cell>
          <cell r="O2475" t="str">
            <v>Oil_GT_1</v>
          </cell>
          <cell r="AB2475" t="str">
            <v>MYS</v>
          </cell>
          <cell r="AC2475" t="str">
            <v>SOU</v>
          </cell>
        </row>
        <row r="2476">
          <cell r="D2476">
            <v>0.03</v>
          </cell>
          <cell r="G2476">
            <v>0</v>
          </cell>
          <cell r="J2476">
            <v>2012</v>
          </cell>
          <cell r="O2476" t="str">
            <v>Oil_GT_1</v>
          </cell>
          <cell r="AB2476" t="str">
            <v>MYS</v>
          </cell>
          <cell r="AC2476" t="str">
            <v>SOU</v>
          </cell>
        </row>
        <row r="2477">
          <cell r="D2477">
            <v>5.6000000000000001E-2</v>
          </cell>
          <cell r="G2477">
            <v>0</v>
          </cell>
          <cell r="J2477">
            <v>2015</v>
          </cell>
          <cell r="O2477" t="str">
            <v>Oil_GT_1</v>
          </cell>
          <cell r="AB2477" t="str">
            <v>MYS</v>
          </cell>
          <cell r="AC2477" t="str">
            <v>SOU</v>
          </cell>
        </row>
        <row r="2478">
          <cell r="D2478">
            <v>7.4999999999999997E-2</v>
          </cell>
          <cell r="G2478">
            <v>0</v>
          </cell>
          <cell r="J2478">
            <v>2016</v>
          </cell>
          <cell r="O2478" t="str">
            <v>Oil_GT_1</v>
          </cell>
          <cell r="AB2478" t="str">
            <v>MYS</v>
          </cell>
          <cell r="AC2478" t="str">
            <v>SOU</v>
          </cell>
        </row>
        <row r="2479">
          <cell r="D2479">
            <v>5.8</v>
          </cell>
          <cell r="G2479">
            <v>0</v>
          </cell>
          <cell r="J2479">
            <v>2023</v>
          </cell>
          <cell r="O2479" t="str">
            <v>Oil_GT_1</v>
          </cell>
          <cell r="AB2479" t="str">
            <v>PHL</v>
          </cell>
          <cell r="AC2479" t="e">
            <v>#N/A</v>
          </cell>
        </row>
        <row r="2480">
          <cell r="D2480">
            <v>5.8</v>
          </cell>
          <cell r="G2480">
            <v>0</v>
          </cell>
          <cell r="J2480">
            <v>2023</v>
          </cell>
          <cell r="O2480" t="str">
            <v>Oil_GT_1</v>
          </cell>
          <cell r="AB2480" t="str">
            <v>PHL</v>
          </cell>
          <cell r="AC2480" t="e">
            <v>#N/A</v>
          </cell>
        </row>
        <row r="2481">
          <cell r="D2481">
            <v>5.8</v>
          </cell>
          <cell r="G2481">
            <v>0</v>
          </cell>
          <cell r="J2481">
            <v>2023</v>
          </cell>
          <cell r="O2481" t="str">
            <v>Oil_GT_1</v>
          </cell>
          <cell r="AB2481" t="str">
            <v>PHL</v>
          </cell>
          <cell r="AC2481" t="e">
            <v>#N/A</v>
          </cell>
        </row>
        <row r="2482">
          <cell r="D2482">
            <v>5.8</v>
          </cell>
          <cell r="G2482">
            <v>0</v>
          </cell>
          <cell r="J2482">
            <v>2023</v>
          </cell>
          <cell r="O2482" t="str">
            <v>Oil_GT_1</v>
          </cell>
          <cell r="AB2482" t="str">
            <v>PHL</v>
          </cell>
          <cell r="AC2482" t="e">
            <v>#N/A</v>
          </cell>
        </row>
        <row r="2483">
          <cell r="D2483">
            <v>5.8</v>
          </cell>
          <cell r="G2483">
            <v>0</v>
          </cell>
          <cell r="J2483">
            <v>2023</v>
          </cell>
          <cell r="O2483" t="str">
            <v>Oil_GT_1</v>
          </cell>
          <cell r="AB2483" t="str">
            <v>PHL</v>
          </cell>
          <cell r="AC2483" t="e">
            <v>#N/A</v>
          </cell>
        </row>
        <row r="2484">
          <cell r="D2484">
            <v>5.8</v>
          </cell>
          <cell r="G2484">
            <v>0</v>
          </cell>
          <cell r="J2484">
            <v>2023</v>
          </cell>
          <cell r="O2484" t="str">
            <v>Oil_GT_1</v>
          </cell>
          <cell r="AB2484" t="str">
            <v>PHL</v>
          </cell>
          <cell r="AC2484" t="e">
            <v>#N/A</v>
          </cell>
        </row>
        <row r="2485">
          <cell r="D2485">
            <v>5.8</v>
          </cell>
          <cell r="G2485">
            <v>0</v>
          </cell>
          <cell r="J2485">
            <v>2023</v>
          </cell>
          <cell r="O2485" t="str">
            <v>Oil_GT_1</v>
          </cell>
          <cell r="AB2485" t="str">
            <v>PHL</v>
          </cell>
          <cell r="AC2485" t="e">
            <v>#N/A</v>
          </cell>
        </row>
        <row r="2486">
          <cell r="D2486">
            <v>5.8</v>
          </cell>
          <cell r="G2486">
            <v>0</v>
          </cell>
          <cell r="J2486">
            <v>2023</v>
          </cell>
          <cell r="O2486" t="str">
            <v>Oil_GT_1</v>
          </cell>
          <cell r="AB2486" t="str">
            <v>PHL</v>
          </cell>
          <cell r="AC2486" t="e">
            <v>#N/A</v>
          </cell>
        </row>
        <row r="2487">
          <cell r="D2487">
            <v>5.8</v>
          </cell>
          <cell r="G2487">
            <v>0</v>
          </cell>
          <cell r="J2487">
            <v>2023</v>
          </cell>
          <cell r="O2487" t="str">
            <v>Oil_GT_1</v>
          </cell>
          <cell r="AB2487" t="str">
            <v>PHL</v>
          </cell>
          <cell r="AC2487" t="e">
            <v>#N/A</v>
          </cell>
        </row>
        <row r="2488">
          <cell r="D2488">
            <v>5.8</v>
          </cell>
          <cell r="G2488">
            <v>0</v>
          </cell>
          <cell r="J2488">
            <v>2023</v>
          </cell>
          <cell r="O2488" t="str">
            <v>Oil_GT_1</v>
          </cell>
          <cell r="AB2488" t="str">
            <v>PHL</v>
          </cell>
          <cell r="AC2488" t="e">
            <v>#N/A</v>
          </cell>
        </row>
        <row r="2489">
          <cell r="D2489">
            <v>5.8</v>
          </cell>
          <cell r="G2489">
            <v>0</v>
          </cell>
          <cell r="J2489">
            <v>2023</v>
          </cell>
          <cell r="O2489" t="str">
            <v>Oil_GT_1</v>
          </cell>
          <cell r="AB2489" t="str">
            <v>PHL</v>
          </cell>
          <cell r="AC2489" t="e">
            <v>#N/A</v>
          </cell>
        </row>
        <row r="2490">
          <cell r="D2490">
            <v>6.4</v>
          </cell>
          <cell r="G2490">
            <v>0</v>
          </cell>
          <cell r="J2490">
            <v>2023</v>
          </cell>
          <cell r="O2490" t="str">
            <v>Oil_GT_1</v>
          </cell>
          <cell r="AB2490" t="str">
            <v>PHL</v>
          </cell>
          <cell r="AC2490" t="e">
            <v>#N/A</v>
          </cell>
        </row>
        <row r="2491">
          <cell r="D2491">
            <v>6.4</v>
          </cell>
          <cell r="G2491">
            <v>0</v>
          </cell>
          <cell r="J2491">
            <v>2023</v>
          </cell>
          <cell r="O2491" t="str">
            <v>Oil_GT_1</v>
          </cell>
          <cell r="AB2491" t="str">
            <v>PHL</v>
          </cell>
          <cell r="AC2491" t="e">
            <v>#N/A</v>
          </cell>
        </row>
        <row r="2492">
          <cell r="D2492">
            <v>6.4</v>
          </cell>
          <cell r="G2492">
            <v>0</v>
          </cell>
          <cell r="J2492">
            <v>2023</v>
          </cell>
          <cell r="O2492" t="str">
            <v>Oil_GT_1</v>
          </cell>
          <cell r="AB2492" t="str">
            <v>PHL</v>
          </cell>
          <cell r="AC2492" t="e">
            <v>#N/A</v>
          </cell>
        </row>
        <row r="2493">
          <cell r="D2493">
            <v>6.4</v>
          </cell>
          <cell r="G2493">
            <v>0</v>
          </cell>
          <cell r="J2493">
            <v>2023</v>
          </cell>
          <cell r="O2493" t="str">
            <v>Oil_GT_1</v>
          </cell>
          <cell r="AB2493" t="str">
            <v>PHL</v>
          </cell>
          <cell r="AC2493" t="e">
            <v>#N/A</v>
          </cell>
        </row>
        <row r="2494">
          <cell r="D2494">
            <v>6.4</v>
          </cell>
          <cell r="G2494">
            <v>0</v>
          </cell>
          <cell r="J2494">
            <v>2023</v>
          </cell>
          <cell r="O2494" t="str">
            <v>Oil_GT_1</v>
          </cell>
          <cell r="AB2494" t="str">
            <v>PHL</v>
          </cell>
          <cell r="AC2494" t="e">
            <v>#N/A</v>
          </cell>
        </row>
        <row r="2495">
          <cell r="D2495">
            <v>6.4</v>
          </cell>
          <cell r="G2495">
            <v>0</v>
          </cell>
          <cell r="J2495">
            <v>2023</v>
          </cell>
          <cell r="O2495" t="str">
            <v>Oil_GT_1</v>
          </cell>
          <cell r="AB2495" t="str">
            <v>PHL</v>
          </cell>
          <cell r="AC2495" t="e">
            <v>#N/A</v>
          </cell>
        </row>
        <row r="2496">
          <cell r="D2496">
            <v>6.4</v>
          </cell>
          <cell r="G2496">
            <v>0</v>
          </cell>
          <cell r="J2496">
            <v>2023</v>
          </cell>
          <cell r="O2496" t="str">
            <v>Oil_GT_1</v>
          </cell>
          <cell r="AB2496" t="str">
            <v>PHL</v>
          </cell>
          <cell r="AC2496" t="e">
            <v>#N/A</v>
          </cell>
        </row>
        <row r="2497">
          <cell r="D2497">
            <v>7.5</v>
          </cell>
          <cell r="G2497">
            <v>0</v>
          </cell>
          <cell r="J2497">
            <v>2043</v>
          </cell>
          <cell r="O2497" t="str">
            <v>Oil_GT_3</v>
          </cell>
          <cell r="AB2497" t="str">
            <v>PHL</v>
          </cell>
          <cell r="AC2497" t="e">
            <v>#N/A</v>
          </cell>
        </row>
        <row r="2498">
          <cell r="D2498">
            <v>7.5</v>
          </cell>
          <cell r="G2498">
            <v>0</v>
          </cell>
          <cell r="J2498">
            <v>2043</v>
          </cell>
          <cell r="O2498" t="str">
            <v>Oil_GT_3</v>
          </cell>
          <cell r="AB2498" t="str">
            <v>PHL</v>
          </cell>
          <cell r="AC2498" t="e">
            <v>#N/A</v>
          </cell>
        </row>
        <row r="2499">
          <cell r="D2499">
            <v>200</v>
          </cell>
          <cell r="G2499">
            <v>0</v>
          </cell>
          <cell r="J2499">
            <v>2032</v>
          </cell>
          <cell r="O2499" t="str">
            <v>Gas_CCGT_2</v>
          </cell>
          <cell r="AB2499" t="str">
            <v>PHL</v>
          </cell>
          <cell r="AC2499" t="e">
            <v>#N/A</v>
          </cell>
        </row>
        <row r="2500">
          <cell r="D2500">
            <v>200</v>
          </cell>
          <cell r="G2500">
            <v>0</v>
          </cell>
          <cell r="J2500">
            <v>2032</v>
          </cell>
          <cell r="O2500" t="str">
            <v>Gas_CCGT_2</v>
          </cell>
          <cell r="AB2500" t="str">
            <v>PHL</v>
          </cell>
          <cell r="AC2500" t="e">
            <v>#N/A</v>
          </cell>
        </row>
        <row r="2501">
          <cell r="D2501">
            <v>242</v>
          </cell>
          <cell r="G2501">
            <v>0</v>
          </cell>
          <cell r="J2501">
            <v>2032</v>
          </cell>
          <cell r="O2501" t="str">
            <v>Gas_CCGT_2</v>
          </cell>
          <cell r="AB2501" t="str">
            <v>PHL</v>
          </cell>
          <cell r="AC2501" t="e">
            <v>#N/A</v>
          </cell>
        </row>
        <row r="2502">
          <cell r="D2502">
            <v>200</v>
          </cell>
          <cell r="G2502">
            <v>0</v>
          </cell>
          <cell r="J2502">
            <v>2032</v>
          </cell>
          <cell r="O2502" t="str">
            <v>Gas_CCGT_2</v>
          </cell>
          <cell r="AB2502" t="str">
            <v>PHL</v>
          </cell>
          <cell r="AC2502" t="e">
            <v>#N/A</v>
          </cell>
        </row>
        <row r="2503">
          <cell r="D2503">
            <v>200</v>
          </cell>
          <cell r="G2503">
            <v>0</v>
          </cell>
          <cell r="J2503">
            <v>2032</v>
          </cell>
          <cell r="O2503" t="str">
            <v>Gas_CCGT_2</v>
          </cell>
          <cell r="AB2503" t="str">
            <v>PHL</v>
          </cell>
          <cell r="AC2503" t="e">
            <v>#N/A</v>
          </cell>
        </row>
        <row r="2504">
          <cell r="D2504">
            <v>242</v>
          </cell>
          <cell r="G2504">
            <v>0</v>
          </cell>
          <cell r="J2504">
            <v>2032</v>
          </cell>
          <cell r="O2504" t="str">
            <v>Gas_CCGT_2</v>
          </cell>
          <cell r="AB2504" t="str">
            <v>PHL</v>
          </cell>
          <cell r="AC2504" t="e">
            <v>#N/A</v>
          </cell>
        </row>
        <row r="2505">
          <cell r="D2505">
            <v>82</v>
          </cell>
          <cell r="G2505">
            <v>0</v>
          </cell>
          <cell r="J2505">
            <v>2040</v>
          </cell>
          <cell r="O2505" t="str">
            <v>Coal_Subcritical_5</v>
          </cell>
          <cell r="AB2505" t="str">
            <v>PHL</v>
          </cell>
          <cell r="AC2505" t="e">
            <v>#N/A</v>
          </cell>
        </row>
        <row r="2506">
          <cell r="D2506">
            <v>82</v>
          </cell>
          <cell r="G2506">
            <v>0</v>
          </cell>
          <cell r="J2506">
            <v>2041</v>
          </cell>
          <cell r="O2506" t="str">
            <v>Coal_Subcritical_5</v>
          </cell>
          <cell r="AB2506" t="str">
            <v>PHL</v>
          </cell>
          <cell r="AC2506" t="e">
            <v>#N/A</v>
          </cell>
        </row>
        <row r="2507">
          <cell r="D2507">
            <v>150</v>
          </cell>
          <cell r="G2507">
            <v>0</v>
          </cell>
          <cell r="J2507">
            <v>2046</v>
          </cell>
          <cell r="O2507" t="str">
            <v>Coal_Subcritical_5</v>
          </cell>
          <cell r="AB2507" t="str">
            <v>PHL</v>
          </cell>
          <cell r="AC2507" t="e">
            <v>#N/A</v>
          </cell>
        </row>
        <row r="2508">
          <cell r="D2508">
            <v>12</v>
          </cell>
          <cell r="G2508">
            <v>0</v>
          </cell>
          <cell r="J2508">
            <v>2029</v>
          </cell>
          <cell r="O2508" t="str">
            <v>Oil_GT_2</v>
          </cell>
          <cell r="AB2508" t="str">
            <v>PHL</v>
          </cell>
          <cell r="AC2508" t="e">
            <v>#N/A</v>
          </cell>
        </row>
        <row r="2509">
          <cell r="D2509">
            <v>12</v>
          </cell>
          <cell r="G2509">
            <v>0</v>
          </cell>
          <cell r="J2509">
            <v>2029</v>
          </cell>
          <cell r="O2509" t="str">
            <v>Oil_GT_2</v>
          </cell>
          <cell r="AB2509" t="str">
            <v>PHL</v>
          </cell>
          <cell r="AC2509" t="e">
            <v>#N/A</v>
          </cell>
        </row>
        <row r="2510">
          <cell r="D2510">
            <v>12</v>
          </cell>
          <cell r="G2510">
            <v>0</v>
          </cell>
          <cell r="J2510">
            <v>2029</v>
          </cell>
          <cell r="O2510" t="str">
            <v>Oil_GT_2</v>
          </cell>
          <cell r="AB2510" t="str">
            <v>PHL</v>
          </cell>
          <cell r="AC2510" t="e">
            <v>#N/A</v>
          </cell>
        </row>
        <row r="2511">
          <cell r="D2511">
            <v>12</v>
          </cell>
          <cell r="G2511">
            <v>0</v>
          </cell>
          <cell r="J2511">
            <v>2029</v>
          </cell>
          <cell r="O2511" t="str">
            <v>Oil_GT_2</v>
          </cell>
          <cell r="AB2511" t="str">
            <v>PHL</v>
          </cell>
          <cell r="AC2511" t="e">
            <v>#N/A</v>
          </cell>
        </row>
        <row r="2512">
          <cell r="D2512">
            <v>12</v>
          </cell>
          <cell r="G2512">
            <v>0</v>
          </cell>
          <cell r="J2512">
            <v>2029</v>
          </cell>
          <cell r="O2512" t="str">
            <v>Oil_GT_2</v>
          </cell>
          <cell r="AB2512" t="str">
            <v>PHL</v>
          </cell>
          <cell r="AC2512" t="e">
            <v>#N/A</v>
          </cell>
        </row>
        <row r="2513">
          <cell r="D2513">
            <v>12</v>
          </cell>
          <cell r="G2513">
            <v>0</v>
          </cell>
          <cell r="J2513">
            <v>2029</v>
          </cell>
          <cell r="O2513" t="str">
            <v>Oil_GT_2</v>
          </cell>
          <cell r="AB2513" t="str">
            <v>PHL</v>
          </cell>
          <cell r="AC2513" t="e">
            <v>#N/A</v>
          </cell>
        </row>
        <row r="2514">
          <cell r="D2514">
            <v>10</v>
          </cell>
          <cell r="G2514">
            <v>0</v>
          </cell>
          <cell r="J2514">
            <v>2034</v>
          </cell>
          <cell r="O2514" t="str">
            <v>Oil_GT_2</v>
          </cell>
          <cell r="AB2514" t="str">
            <v>PHL</v>
          </cell>
          <cell r="AC2514" t="e">
            <v>#N/A</v>
          </cell>
        </row>
        <row r="2515">
          <cell r="D2515">
            <v>10</v>
          </cell>
          <cell r="G2515">
            <v>0</v>
          </cell>
          <cell r="J2515">
            <v>2034</v>
          </cell>
          <cell r="O2515" t="str">
            <v>Oil_GT_2</v>
          </cell>
          <cell r="AB2515" t="str">
            <v>PHL</v>
          </cell>
          <cell r="AC2515" t="e">
            <v>#N/A</v>
          </cell>
        </row>
        <row r="2516">
          <cell r="D2516">
            <v>2.8000000000000001E-2</v>
          </cell>
          <cell r="G2516">
            <v>0</v>
          </cell>
          <cell r="J2516">
            <v>2081</v>
          </cell>
          <cell r="O2516" t="str">
            <v>Hydro_RoR</v>
          </cell>
          <cell r="AB2516" t="str">
            <v>PHL</v>
          </cell>
          <cell r="AC2516" t="e">
            <v>#N/A</v>
          </cell>
        </row>
        <row r="2517">
          <cell r="D2517">
            <v>2.2999999999999998</v>
          </cell>
          <cell r="G2517">
            <v>0</v>
          </cell>
          <cell r="J2517">
            <v>2008</v>
          </cell>
          <cell r="O2517" t="str">
            <v>Oil_GT_1</v>
          </cell>
          <cell r="AB2517" t="str">
            <v>IDN</v>
          </cell>
          <cell r="AC2517" t="e">
            <v>#N/A</v>
          </cell>
        </row>
        <row r="2518">
          <cell r="D2518">
            <v>2.2999999999999998</v>
          </cell>
          <cell r="G2518">
            <v>0</v>
          </cell>
          <cell r="J2518">
            <v>2008</v>
          </cell>
          <cell r="O2518" t="str">
            <v>Oil_GT_1</v>
          </cell>
          <cell r="AB2518" t="str">
            <v>IDN</v>
          </cell>
          <cell r="AC2518" t="e">
            <v>#N/A</v>
          </cell>
        </row>
        <row r="2519">
          <cell r="D2519">
            <v>2.2999999999999998</v>
          </cell>
          <cell r="G2519">
            <v>0</v>
          </cell>
          <cell r="J2519">
            <v>2008</v>
          </cell>
          <cell r="O2519" t="str">
            <v>Oil_GT_1</v>
          </cell>
          <cell r="AB2519" t="str">
            <v>IDN</v>
          </cell>
          <cell r="AC2519" t="e">
            <v>#N/A</v>
          </cell>
        </row>
        <row r="2520">
          <cell r="D2520">
            <v>1</v>
          </cell>
          <cell r="G2520">
            <v>0</v>
          </cell>
          <cell r="J2520">
            <v>2008</v>
          </cell>
          <cell r="O2520" t="str">
            <v>Oil_GT_1</v>
          </cell>
          <cell r="AB2520" t="str">
            <v>IDN</v>
          </cell>
          <cell r="AC2520" t="e">
            <v>#N/A</v>
          </cell>
        </row>
        <row r="2521">
          <cell r="D2521">
            <v>1</v>
          </cell>
          <cell r="G2521">
            <v>0</v>
          </cell>
          <cell r="J2521">
            <v>2008</v>
          </cell>
          <cell r="O2521" t="str">
            <v>Oil_GT_1</v>
          </cell>
          <cell r="AB2521" t="str">
            <v>IDN</v>
          </cell>
          <cell r="AC2521" t="e">
            <v>#N/A</v>
          </cell>
        </row>
        <row r="2522">
          <cell r="D2522">
            <v>1</v>
          </cell>
          <cell r="G2522">
            <v>0</v>
          </cell>
          <cell r="J2522">
            <v>2009</v>
          </cell>
          <cell r="O2522" t="str">
            <v>Oil_GT_1</v>
          </cell>
          <cell r="AB2522" t="str">
            <v>IDN</v>
          </cell>
          <cell r="AC2522" t="e">
            <v>#N/A</v>
          </cell>
        </row>
        <row r="2523">
          <cell r="D2523">
            <v>1</v>
          </cell>
          <cell r="G2523">
            <v>0</v>
          </cell>
          <cell r="J2523">
            <v>2009</v>
          </cell>
          <cell r="O2523" t="str">
            <v>Oil_GT_1</v>
          </cell>
          <cell r="AB2523" t="str">
            <v>IDN</v>
          </cell>
          <cell r="AC2523" t="e">
            <v>#N/A</v>
          </cell>
        </row>
        <row r="2524">
          <cell r="D2524">
            <v>1</v>
          </cell>
          <cell r="G2524">
            <v>0</v>
          </cell>
          <cell r="J2524">
            <v>2009</v>
          </cell>
          <cell r="O2524" t="str">
            <v>Oil_GT_1</v>
          </cell>
          <cell r="AB2524" t="str">
            <v>IDN</v>
          </cell>
          <cell r="AC2524" t="e">
            <v>#N/A</v>
          </cell>
        </row>
        <row r="2525">
          <cell r="D2525">
            <v>1</v>
          </cell>
          <cell r="G2525">
            <v>0</v>
          </cell>
          <cell r="J2525">
            <v>2009</v>
          </cell>
          <cell r="O2525" t="str">
            <v>Oil_GT_1</v>
          </cell>
          <cell r="AB2525" t="str">
            <v>IDN</v>
          </cell>
          <cell r="AC2525" t="e">
            <v>#N/A</v>
          </cell>
        </row>
        <row r="2526">
          <cell r="D2526">
            <v>1</v>
          </cell>
          <cell r="G2526">
            <v>0</v>
          </cell>
          <cell r="J2526">
            <v>2009</v>
          </cell>
          <cell r="O2526" t="str">
            <v>Oil_GT_1</v>
          </cell>
          <cell r="AB2526" t="str">
            <v>IDN</v>
          </cell>
          <cell r="AC2526" t="e">
            <v>#N/A</v>
          </cell>
        </row>
        <row r="2527">
          <cell r="D2527">
            <v>0.5</v>
          </cell>
          <cell r="G2527">
            <v>0</v>
          </cell>
          <cell r="J2527">
            <v>2009</v>
          </cell>
          <cell r="O2527" t="str">
            <v>Oil_GT_1</v>
          </cell>
          <cell r="AB2527" t="str">
            <v>IDN</v>
          </cell>
          <cell r="AC2527" t="e">
            <v>#N/A</v>
          </cell>
        </row>
        <row r="2528">
          <cell r="D2528">
            <v>1.1000000000000001</v>
          </cell>
          <cell r="G2528">
            <v>0</v>
          </cell>
          <cell r="J2528">
            <v>2011</v>
          </cell>
          <cell r="O2528" t="str">
            <v>Oil_GT_1</v>
          </cell>
          <cell r="AB2528" t="str">
            <v>IDN</v>
          </cell>
          <cell r="AC2528" t="e">
            <v>#N/A</v>
          </cell>
        </row>
        <row r="2529">
          <cell r="D2529">
            <v>1.1000000000000001</v>
          </cell>
          <cell r="G2529">
            <v>0</v>
          </cell>
          <cell r="J2529">
            <v>2011</v>
          </cell>
          <cell r="O2529" t="str">
            <v>Oil_GT_1</v>
          </cell>
          <cell r="AB2529" t="str">
            <v>IDN</v>
          </cell>
          <cell r="AC2529" t="e">
            <v>#N/A</v>
          </cell>
        </row>
        <row r="2530">
          <cell r="D2530">
            <v>0.32</v>
          </cell>
          <cell r="G2530">
            <v>0</v>
          </cell>
          <cell r="J2530">
            <v>2073</v>
          </cell>
          <cell r="O2530" t="str">
            <v>Hydro_RoR</v>
          </cell>
          <cell r="AB2530" t="str">
            <v>PHL</v>
          </cell>
          <cell r="AC2530" t="e">
            <v>#N/A</v>
          </cell>
        </row>
        <row r="2531">
          <cell r="D2531">
            <v>0.32</v>
          </cell>
          <cell r="G2531">
            <v>0</v>
          </cell>
          <cell r="J2531">
            <v>2073</v>
          </cell>
          <cell r="O2531" t="str">
            <v>Hydro_RoR</v>
          </cell>
          <cell r="AB2531" t="str">
            <v>PHL</v>
          </cell>
          <cell r="AC2531" t="e">
            <v>#N/A</v>
          </cell>
        </row>
        <row r="2532">
          <cell r="D2532">
            <v>0.32</v>
          </cell>
          <cell r="G2532">
            <v>0</v>
          </cell>
          <cell r="J2532">
            <v>2073</v>
          </cell>
          <cell r="O2532" t="str">
            <v>Hydro_RoR</v>
          </cell>
          <cell r="AB2532" t="str">
            <v>PHL</v>
          </cell>
          <cell r="AC2532" t="e">
            <v>#N/A</v>
          </cell>
        </row>
        <row r="2533">
          <cell r="D2533">
            <v>1</v>
          </cell>
          <cell r="G2533">
            <v>0</v>
          </cell>
          <cell r="J2533">
            <v>2004</v>
          </cell>
          <cell r="O2533" t="str">
            <v>N/A</v>
          </cell>
          <cell r="AB2533" t="str">
            <v>PHL</v>
          </cell>
          <cell r="AC2533" t="e">
            <v>#N/A</v>
          </cell>
        </row>
        <row r="2534">
          <cell r="D2534">
            <v>8.5</v>
          </cell>
          <cell r="G2534">
            <v>0</v>
          </cell>
          <cell r="J2534">
            <v>2041</v>
          </cell>
          <cell r="O2534" t="str">
            <v>Gas_Steam_3</v>
          </cell>
          <cell r="AB2534" t="str">
            <v>IDN</v>
          </cell>
          <cell r="AC2534" t="e">
            <v>#N/A</v>
          </cell>
        </row>
        <row r="2535">
          <cell r="D2535">
            <v>7.3</v>
          </cell>
          <cell r="G2535">
            <v>0</v>
          </cell>
          <cell r="J2535">
            <v>2027</v>
          </cell>
          <cell r="O2535" t="str">
            <v>Oil_GT_2</v>
          </cell>
          <cell r="AB2535" t="str">
            <v>IDN</v>
          </cell>
          <cell r="AC2535" t="e">
            <v>#N/A</v>
          </cell>
        </row>
        <row r="2536">
          <cell r="D2536">
            <v>7.3</v>
          </cell>
          <cell r="G2536">
            <v>0</v>
          </cell>
          <cell r="J2536">
            <v>2027</v>
          </cell>
          <cell r="O2536" t="str">
            <v>Oil_GT_2</v>
          </cell>
          <cell r="AB2536" t="str">
            <v>IDN</v>
          </cell>
          <cell r="AC2536" t="e">
            <v>#N/A</v>
          </cell>
        </row>
        <row r="2537">
          <cell r="D2537">
            <v>7.3</v>
          </cell>
          <cell r="G2537">
            <v>0</v>
          </cell>
          <cell r="J2537">
            <v>2027</v>
          </cell>
          <cell r="O2537" t="str">
            <v>Oil_GT_2</v>
          </cell>
          <cell r="AB2537" t="str">
            <v>IDN</v>
          </cell>
          <cell r="AC2537" t="e">
            <v>#N/A</v>
          </cell>
        </row>
        <row r="2538">
          <cell r="D2538">
            <v>7.3</v>
          </cell>
          <cell r="G2538">
            <v>0</v>
          </cell>
          <cell r="J2538">
            <v>2027</v>
          </cell>
          <cell r="O2538" t="str">
            <v>Oil_GT_2</v>
          </cell>
          <cell r="AB2538" t="str">
            <v>IDN</v>
          </cell>
          <cell r="AC2538" t="e">
            <v>#N/A</v>
          </cell>
        </row>
        <row r="2539">
          <cell r="D2539">
            <v>7</v>
          </cell>
          <cell r="G2539">
            <v>0</v>
          </cell>
          <cell r="J2539">
            <v>2037</v>
          </cell>
          <cell r="O2539" t="str">
            <v>Coal_Subcritical_5</v>
          </cell>
          <cell r="AB2539" t="str">
            <v>IDN</v>
          </cell>
          <cell r="AC2539" t="e">
            <v>#N/A</v>
          </cell>
        </row>
        <row r="2540">
          <cell r="D2540">
            <v>7</v>
          </cell>
          <cell r="G2540">
            <v>0</v>
          </cell>
          <cell r="J2540">
            <v>2037</v>
          </cell>
          <cell r="O2540" t="str">
            <v>Coal_Subcritical_5</v>
          </cell>
          <cell r="AB2540" t="str">
            <v>IDN</v>
          </cell>
          <cell r="AC2540" t="e">
            <v>#N/A</v>
          </cell>
        </row>
        <row r="2541">
          <cell r="D2541">
            <v>1.35</v>
          </cell>
          <cell r="G2541">
            <v>0</v>
          </cell>
          <cell r="J2541">
            <v>2022</v>
          </cell>
          <cell r="O2541" t="str">
            <v>Oil_GT_1</v>
          </cell>
          <cell r="AB2541" t="str">
            <v>IDN</v>
          </cell>
          <cell r="AC2541" t="e">
            <v>#N/A</v>
          </cell>
        </row>
        <row r="2542">
          <cell r="D2542">
            <v>1.6</v>
          </cell>
          <cell r="G2542">
            <v>0</v>
          </cell>
          <cell r="J2542">
            <v>2023</v>
          </cell>
          <cell r="O2542" t="str">
            <v>Oil_GT_1</v>
          </cell>
          <cell r="AB2542" t="str">
            <v>IDN</v>
          </cell>
          <cell r="AC2542" t="e">
            <v>#N/A</v>
          </cell>
        </row>
        <row r="2543">
          <cell r="D2543">
            <v>0.56000000000000005</v>
          </cell>
          <cell r="G2543">
            <v>0</v>
          </cell>
          <cell r="J2543">
            <v>2013</v>
          </cell>
          <cell r="O2543" t="str">
            <v>Oil_GT_1</v>
          </cell>
          <cell r="AB2543" t="str">
            <v>IDN</v>
          </cell>
          <cell r="AC2543" t="e">
            <v>#N/A</v>
          </cell>
        </row>
        <row r="2544">
          <cell r="D2544">
            <v>0.3</v>
          </cell>
          <cell r="G2544">
            <v>0</v>
          </cell>
          <cell r="J2544">
            <v>1995</v>
          </cell>
          <cell r="O2544" t="str">
            <v>Oil_GT_1</v>
          </cell>
          <cell r="AB2544" t="str">
            <v>IDN</v>
          </cell>
          <cell r="AC2544" t="e">
            <v>#N/A</v>
          </cell>
        </row>
        <row r="2545">
          <cell r="D2545">
            <v>0.3</v>
          </cell>
          <cell r="G2545">
            <v>0</v>
          </cell>
          <cell r="J2545">
            <v>1995</v>
          </cell>
          <cell r="O2545" t="str">
            <v>Oil_GT_1</v>
          </cell>
          <cell r="AB2545" t="str">
            <v>IDN</v>
          </cell>
          <cell r="AC2545" t="e">
            <v>#N/A</v>
          </cell>
        </row>
        <row r="2546">
          <cell r="D2546">
            <v>0.3</v>
          </cell>
          <cell r="G2546">
            <v>0</v>
          </cell>
          <cell r="J2546">
            <v>1995</v>
          </cell>
          <cell r="O2546" t="str">
            <v>Oil_GT_1</v>
          </cell>
          <cell r="AB2546" t="str">
            <v>IDN</v>
          </cell>
          <cell r="AC2546" t="e">
            <v>#N/A</v>
          </cell>
        </row>
        <row r="2547">
          <cell r="D2547">
            <v>50</v>
          </cell>
          <cell r="G2547">
            <v>0</v>
          </cell>
          <cell r="J2547">
            <v>2032</v>
          </cell>
          <cell r="O2547" t="str">
            <v>Gas_CCGT_2</v>
          </cell>
          <cell r="AB2547" t="str">
            <v>IDN</v>
          </cell>
          <cell r="AC2547" t="e">
            <v>#N/A</v>
          </cell>
        </row>
        <row r="2548">
          <cell r="D2548">
            <v>40</v>
          </cell>
          <cell r="G2548">
            <v>0</v>
          </cell>
          <cell r="J2548">
            <v>2034</v>
          </cell>
          <cell r="O2548" t="str">
            <v>Gas_CCGT_2</v>
          </cell>
          <cell r="AB2548" t="str">
            <v>IDN</v>
          </cell>
          <cell r="AC2548" t="e">
            <v>#N/A</v>
          </cell>
        </row>
        <row r="2549">
          <cell r="D2549">
            <v>40</v>
          </cell>
          <cell r="G2549">
            <v>0</v>
          </cell>
          <cell r="J2549">
            <v>2038</v>
          </cell>
          <cell r="O2549" t="str">
            <v>Gas_CCGT_3</v>
          </cell>
          <cell r="AB2549" t="str">
            <v>IDN</v>
          </cell>
          <cell r="AC2549" t="e">
            <v>#N/A</v>
          </cell>
        </row>
        <row r="2550">
          <cell r="D2550">
            <v>330</v>
          </cell>
          <cell r="G2550">
            <v>0</v>
          </cell>
          <cell r="J2550">
            <v>2041</v>
          </cell>
          <cell r="O2550" t="str">
            <v>Coal_Subcritical_5</v>
          </cell>
          <cell r="AB2550" t="str">
            <v>IDN</v>
          </cell>
          <cell r="AC2550" t="e">
            <v>#N/A</v>
          </cell>
        </row>
        <row r="2551">
          <cell r="D2551">
            <v>330</v>
          </cell>
          <cell r="G2551">
            <v>0</v>
          </cell>
          <cell r="J2551">
            <v>2041</v>
          </cell>
          <cell r="O2551" t="str">
            <v>Coal_Subcritical_5</v>
          </cell>
          <cell r="AB2551" t="str">
            <v>IDN</v>
          </cell>
          <cell r="AC2551" t="e">
            <v>#N/A</v>
          </cell>
        </row>
        <row r="2552">
          <cell r="D2552">
            <v>330</v>
          </cell>
          <cell r="G2552">
            <v>0</v>
          </cell>
          <cell r="J2552">
            <v>2041</v>
          </cell>
          <cell r="O2552" t="str">
            <v>Coal_Subcritical_5</v>
          </cell>
          <cell r="AB2552" t="str">
            <v>IDN</v>
          </cell>
          <cell r="AC2552" t="e">
            <v>#N/A</v>
          </cell>
        </row>
        <row r="2553">
          <cell r="D2553">
            <v>8</v>
          </cell>
          <cell r="G2553">
            <v>0</v>
          </cell>
          <cell r="J2553">
            <v>2014</v>
          </cell>
          <cell r="O2553" t="str">
            <v>N/A</v>
          </cell>
          <cell r="AB2553" t="str">
            <v>THA</v>
          </cell>
          <cell r="AC2553" t="str">
            <v>THA</v>
          </cell>
        </row>
        <row r="2554">
          <cell r="D2554">
            <v>0.45</v>
          </cell>
          <cell r="G2554">
            <v>0</v>
          </cell>
          <cell r="J2554">
            <v>30</v>
          </cell>
          <cell r="O2554" t="str">
            <v>Oil_GT_1</v>
          </cell>
          <cell r="AB2554" t="str">
            <v>IDN</v>
          </cell>
          <cell r="AC2554" t="e">
            <v>#N/A</v>
          </cell>
        </row>
        <row r="2555">
          <cell r="D2555">
            <v>6</v>
          </cell>
          <cell r="G2555">
            <v>0</v>
          </cell>
          <cell r="J2555">
            <v>1994</v>
          </cell>
          <cell r="O2555" t="str">
            <v>Oil_Steam_1</v>
          </cell>
          <cell r="AB2555" t="str">
            <v>PHL</v>
          </cell>
          <cell r="AC2555" t="e">
            <v>#N/A</v>
          </cell>
        </row>
        <row r="2556">
          <cell r="D2556">
            <v>2.2050000000000001</v>
          </cell>
          <cell r="G2556">
            <v>0</v>
          </cell>
          <cell r="J2556">
            <v>1998</v>
          </cell>
          <cell r="O2556" t="str">
            <v>Oil_GT_1</v>
          </cell>
          <cell r="AB2556" t="str">
            <v>PHL</v>
          </cell>
          <cell r="AC2556" t="e">
            <v>#N/A</v>
          </cell>
        </row>
        <row r="2557">
          <cell r="D2557">
            <v>3</v>
          </cell>
          <cell r="G2557">
            <v>0</v>
          </cell>
          <cell r="J2557">
            <v>1998</v>
          </cell>
          <cell r="O2557" t="str">
            <v>Oil_GT_1</v>
          </cell>
          <cell r="AB2557" t="str">
            <v>PHL</v>
          </cell>
          <cell r="AC2557" t="e">
            <v>#N/A</v>
          </cell>
        </row>
        <row r="2558">
          <cell r="D2558">
            <v>3</v>
          </cell>
          <cell r="G2558">
            <v>0</v>
          </cell>
          <cell r="J2558">
            <v>1998</v>
          </cell>
          <cell r="O2558" t="str">
            <v>Oil_GT_1</v>
          </cell>
          <cell r="AB2558" t="str">
            <v>PHL</v>
          </cell>
          <cell r="AC2558" t="e">
            <v>#N/A</v>
          </cell>
        </row>
        <row r="2559">
          <cell r="D2559">
            <v>3</v>
          </cell>
          <cell r="G2559">
            <v>0</v>
          </cell>
          <cell r="J2559">
            <v>1998</v>
          </cell>
          <cell r="O2559" t="str">
            <v>Oil_GT_1</v>
          </cell>
          <cell r="AB2559" t="str">
            <v>PHL</v>
          </cell>
          <cell r="AC2559" t="e">
            <v>#N/A</v>
          </cell>
        </row>
        <row r="2560">
          <cell r="D2560">
            <v>3</v>
          </cell>
          <cell r="G2560">
            <v>0</v>
          </cell>
          <cell r="J2560">
            <v>1998</v>
          </cell>
          <cell r="O2560" t="str">
            <v>Oil_GT_1</v>
          </cell>
          <cell r="AB2560" t="str">
            <v>PHL</v>
          </cell>
          <cell r="AC2560" t="e">
            <v>#N/A</v>
          </cell>
        </row>
        <row r="2561">
          <cell r="D2561">
            <v>0.2</v>
          </cell>
          <cell r="G2561">
            <v>0</v>
          </cell>
          <cell r="J2561">
            <v>2012</v>
          </cell>
          <cell r="O2561" t="str">
            <v>N/A</v>
          </cell>
          <cell r="AB2561" t="str">
            <v>VNM</v>
          </cell>
          <cell r="AC2561" t="str">
            <v>EAS</v>
          </cell>
        </row>
        <row r="2562">
          <cell r="D2562">
            <v>62</v>
          </cell>
          <cell r="G2562">
            <v>0</v>
          </cell>
          <cell r="J2562">
            <v>2027</v>
          </cell>
          <cell r="O2562" t="str">
            <v>Gas_CCGT_2</v>
          </cell>
          <cell r="AB2562" t="str">
            <v>THA</v>
          </cell>
          <cell r="AC2562" t="str">
            <v>THA</v>
          </cell>
        </row>
        <row r="2563">
          <cell r="D2563">
            <v>62</v>
          </cell>
          <cell r="G2563">
            <v>0</v>
          </cell>
          <cell r="J2563">
            <v>2028</v>
          </cell>
          <cell r="O2563" t="str">
            <v>Gas_CCGT_2</v>
          </cell>
          <cell r="AB2563" t="str">
            <v>THA</v>
          </cell>
          <cell r="AC2563" t="str">
            <v>THA</v>
          </cell>
        </row>
        <row r="2564">
          <cell r="D2564">
            <v>5</v>
          </cell>
          <cell r="G2564">
            <v>0</v>
          </cell>
          <cell r="J2564">
            <v>2042</v>
          </cell>
          <cell r="O2564" t="str">
            <v>Oil_GT_3</v>
          </cell>
          <cell r="AB2564" t="str">
            <v>PHL</v>
          </cell>
          <cell r="AC2564" t="e">
            <v>#N/A</v>
          </cell>
        </row>
        <row r="2565">
          <cell r="D2565">
            <v>10</v>
          </cell>
          <cell r="G2565">
            <v>0</v>
          </cell>
          <cell r="J2565">
            <v>2034</v>
          </cell>
          <cell r="O2565" t="str">
            <v>Oil_GT_2</v>
          </cell>
          <cell r="AB2565" t="str">
            <v>PHL</v>
          </cell>
          <cell r="AC2565" t="e">
            <v>#N/A</v>
          </cell>
        </row>
        <row r="2566">
          <cell r="D2566">
            <v>3.8</v>
          </cell>
          <cell r="G2566">
            <v>0</v>
          </cell>
          <cell r="J2566">
            <v>2086</v>
          </cell>
          <cell r="O2566" t="str">
            <v>Hydro_RoRpondage</v>
          </cell>
          <cell r="AB2566" t="str">
            <v>PHL</v>
          </cell>
          <cell r="AC2566" t="e">
            <v>#N/A</v>
          </cell>
        </row>
        <row r="2567">
          <cell r="D2567">
            <v>0.4</v>
          </cell>
          <cell r="G2567">
            <v>0</v>
          </cell>
          <cell r="J2567">
            <v>2067</v>
          </cell>
          <cell r="O2567" t="str">
            <v>Hydro_RoR</v>
          </cell>
          <cell r="AB2567" t="str">
            <v>PHL</v>
          </cell>
          <cell r="AC2567" t="e">
            <v>#N/A</v>
          </cell>
        </row>
        <row r="2568">
          <cell r="D2568">
            <v>0.4</v>
          </cell>
          <cell r="G2568">
            <v>0</v>
          </cell>
          <cell r="J2568">
            <v>2067</v>
          </cell>
          <cell r="O2568" t="str">
            <v>Hydro_RoR</v>
          </cell>
          <cell r="AB2568" t="str">
            <v>PHL</v>
          </cell>
          <cell r="AC2568" t="e">
            <v>#N/A</v>
          </cell>
        </row>
        <row r="2569">
          <cell r="D2569">
            <v>0.4</v>
          </cell>
          <cell r="G2569">
            <v>0</v>
          </cell>
          <cell r="J2569">
            <v>2067</v>
          </cell>
          <cell r="O2569" t="str">
            <v>Hydro_RoR</v>
          </cell>
          <cell r="AB2569" t="str">
            <v>PHL</v>
          </cell>
          <cell r="AC2569" t="e">
            <v>#N/A</v>
          </cell>
        </row>
        <row r="2570">
          <cell r="D2570">
            <v>3.5790000000000002</v>
          </cell>
          <cell r="G2570">
            <v>0</v>
          </cell>
          <cell r="J2570">
            <v>30</v>
          </cell>
          <cell r="O2570" t="str">
            <v>Oil_GT_1</v>
          </cell>
          <cell r="AB2570" t="str">
            <v>IDN</v>
          </cell>
          <cell r="AC2570" t="e">
            <v>#N/A</v>
          </cell>
        </row>
        <row r="2571">
          <cell r="D2571">
            <v>3.5790000000000002</v>
          </cell>
          <cell r="G2571">
            <v>0</v>
          </cell>
          <cell r="J2571">
            <v>30</v>
          </cell>
          <cell r="O2571" t="str">
            <v>Oil_GT_1</v>
          </cell>
          <cell r="AB2571" t="str">
            <v>IDN</v>
          </cell>
          <cell r="AC2571" t="e">
            <v>#N/A</v>
          </cell>
        </row>
        <row r="2572">
          <cell r="D2572">
            <v>7.4</v>
          </cell>
          <cell r="G2572">
            <v>0</v>
          </cell>
          <cell r="J2572">
            <v>1983</v>
          </cell>
          <cell r="O2572" t="str">
            <v>N/A</v>
          </cell>
          <cell r="AB2572" t="str">
            <v>PHL</v>
          </cell>
          <cell r="AC2572" t="e">
            <v>#N/A</v>
          </cell>
        </row>
        <row r="2573">
          <cell r="D2573">
            <v>1.25</v>
          </cell>
          <cell r="G2573">
            <v>0</v>
          </cell>
          <cell r="J2573">
            <v>2011</v>
          </cell>
          <cell r="O2573" t="str">
            <v>Oil_GT_1</v>
          </cell>
          <cell r="AB2573" t="str">
            <v>PHL</v>
          </cell>
          <cell r="AC2573" t="e">
            <v>#N/A</v>
          </cell>
        </row>
        <row r="2574">
          <cell r="D2574">
            <v>1.25</v>
          </cell>
          <cell r="G2574">
            <v>0</v>
          </cell>
          <cell r="J2574">
            <v>2011</v>
          </cell>
          <cell r="O2574" t="str">
            <v>Oil_GT_1</v>
          </cell>
          <cell r="AB2574" t="str">
            <v>PHL</v>
          </cell>
          <cell r="AC2574" t="e">
            <v>#N/A</v>
          </cell>
        </row>
        <row r="2575">
          <cell r="D2575">
            <v>1.25</v>
          </cell>
          <cell r="G2575">
            <v>0</v>
          </cell>
          <cell r="J2575">
            <v>2011</v>
          </cell>
          <cell r="O2575" t="str">
            <v>Oil_GT_1</v>
          </cell>
          <cell r="AB2575" t="str">
            <v>PHL</v>
          </cell>
          <cell r="AC2575" t="e">
            <v>#N/A</v>
          </cell>
        </row>
        <row r="2576">
          <cell r="D2576">
            <v>0.25</v>
          </cell>
          <cell r="G2576">
            <v>0</v>
          </cell>
          <cell r="J2576">
            <v>2013</v>
          </cell>
          <cell r="O2576" t="str">
            <v>Oil_GT_1</v>
          </cell>
          <cell r="AB2576" t="str">
            <v>PHL</v>
          </cell>
          <cell r="AC2576" t="e">
            <v>#N/A</v>
          </cell>
        </row>
        <row r="2577">
          <cell r="D2577">
            <v>5.5</v>
          </cell>
          <cell r="G2577">
            <v>0</v>
          </cell>
          <cell r="J2577">
            <v>2009</v>
          </cell>
          <cell r="O2577" t="str">
            <v>Oil_GT_1</v>
          </cell>
          <cell r="AB2577" t="str">
            <v>PHL</v>
          </cell>
          <cell r="AC2577" t="e">
            <v>#N/A</v>
          </cell>
        </row>
        <row r="2578">
          <cell r="D2578">
            <v>3.5</v>
          </cell>
          <cell r="G2578">
            <v>0</v>
          </cell>
          <cell r="J2578">
            <v>2009</v>
          </cell>
          <cell r="O2578" t="str">
            <v>Oil_GT_1</v>
          </cell>
          <cell r="AB2578" t="str">
            <v>PHL</v>
          </cell>
          <cell r="AC2578" t="e">
            <v>#N/A</v>
          </cell>
        </row>
        <row r="2579">
          <cell r="D2579">
            <v>0.88</v>
          </cell>
          <cell r="G2579">
            <v>0</v>
          </cell>
          <cell r="J2579">
            <v>2005</v>
          </cell>
          <cell r="O2579" t="str">
            <v>Oil_GT_1</v>
          </cell>
          <cell r="AB2579" t="str">
            <v>PHL</v>
          </cell>
          <cell r="AC2579" t="e">
            <v>#N/A</v>
          </cell>
        </row>
        <row r="2580">
          <cell r="D2580">
            <v>0.88</v>
          </cell>
          <cell r="G2580">
            <v>0</v>
          </cell>
          <cell r="J2580">
            <v>2005</v>
          </cell>
          <cell r="O2580" t="str">
            <v>Oil_GT_1</v>
          </cell>
          <cell r="AB2580" t="str">
            <v>PHL</v>
          </cell>
          <cell r="AC2580" t="e">
            <v>#N/A</v>
          </cell>
        </row>
        <row r="2581">
          <cell r="D2581">
            <v>0.88</v>
          </cell>
          <cell r="G2581">
            <v>0</v>
          </cell>
          <cell r="J2581">
            <v>2005</v>
          </cell>
          <cell r="O2581" t="str">
            <v>Oil_GT_1</v>
          </cell>
          <cell r="AB2581" t="str">
            <v>PHL</v>
          </cell>
          <cell r="AC2581" t="e">
            <v>#N/A</v>
          </cell>
        </row>
        <row r="2582">
          <cell r="D2582">
            <v>400</v>
          </cell>
          <cell r="G2582">
            <v>0</v>
          </cell>
          <cell r="J2582">
            <v>2044</v>
          </cell>
          <cell r="O2582" t="str">
            <v>Gas_CCGT_3</v>
          </cell>
          <cell r="AB2582" t="str">
            <v>SGP</v>
          </cell>
          <cell r="AC2582" t="str">
            <v>SOU</v>
          </cell>
        </row>
        <row r="2583">
          <cell r="D2583">
            <v>400</v>
          </cell>
          <cell r="G2583">
            <v>0</v>
          </cell>
          <cell r="J2583">
            <v>2044</v>
          </cell>
          <cell r="O2583" t="str">
            <v>Gas_CCGT_3</v>
          </cell>
          <cell r="AB2583" t="str">
            <v>SGP</v>
          </cell>
          <cell r="AC2583" t="str">
            <v>SOU</v>
          </cell>
        </row>
        <row r="2584">
          <cell r="D2584">
            <v>14</v>
          </cell>
          <cell r="G2584">
            <v>0</v>
          </cell>
          <cell r="J2584">
            <v>2016</v>
          </cell>
          <cell r="O2584" t="str">
            <v>N/A</v>
          </cell>
          <cell r="AB2584" t="str">
            <v>PHL</v>
          </cell>
          <cell r="AC2584" t="e">
            <v>#N/A</v>
          </cell>
        </row>
        <row r="2585">
          <cell r="D2585">
            <v>40.700000000000003</v>
          </cell>
          <cell r="G2585">
            <v>0</v>
          </cell>
          <cell r="J2585">
            <v>2016</v>
          </cell>
          <cell r="O2585" t="str">
            <v>N/A</v>
          </cell>
          <cell r="AB2585" t="str">
            <v>PHL</v>
          </cell>
          <cell r="AC2585" t="e">
            <v>#N/A</v>
          </cell>
        </row>
        <row r="2586">
          <cell r="D2586">
            <v>0.8</v>
          </cell>
          <cell r="G2586">
            <v>0</v>
          </cell>
          <cell r="J2586">
            <v>2002</v>
          </cell>
          <cell r="O2586" t="str">
            <v>Oil_GT_1</v>
          </cell>
          <cell r="AB2586" t="str">
            <v>IDN</v>
          </cell>
          <cell r="AC2586" t="e">
            <v>#N/A</v>
          </cell>
        </row>
        <row r="2587">
          <cell r="D2587">
            <v>3.75</v>
          </cell>
          <cell r="G2587">
            <v>0</v>
          </cell>
          <cell r="J2587">
            <v>2025</v>
          </cell>
          <cell r="O2587" t="str">
            <v>Oil_GT_2</v>
          </cell>
          <cell r="AB2587" t="str">
            <v>THA</v>
          </cell>
          <cell r="AC2587" t="str">
            <v>THA</v>
          </cell>
        </row>
        <row r="2588">
          <cell r="D2588">
            <v>3.75</v>
          </cell>
          <cell r="G2588">
            <v>0</v>
          </cell>
          <cell r="J2588">
            <v>2025</v>
          </cell>
          <cell r="O2588" t="str">
            <v>Oil_GT_2</v>
          </cell>
          <cell r="AB2588" t="str">
            <v>THA</v>
          </cell>
          <cell r="AC2588" t="str">
            <v>THA</v>
          </cell>
        </row>
        <row r="2589">
          <cell r="D2589">
            <v>0.16300000000000001</v>
          </cell>
          <cell r="G2589">
            <v>0</v>
          </cell>
          <cell r="J2589">
            <v>2026</v>
          </cell>
          <cell r="O2589" t="str">
            <v>Oil_GT_2</v>
          </cell>
          <cell r="AB2589" t="str">
            <v>PHL</v>
          </cell>
          <cell r="AC2589" t="e">
            <v>#N/A</v>
          </cell>
        </row>
        <row r="2590">
          <cell r="D2590">
            <v>0.16300000000000001</v>
          </cell>
          <cell r="G2590">
            <v>0</v>
          </cell>
          <cell r="J2590">
            <v>2026</v>
          </cell>
          <cell r="O2590" t="str">
            <v>Oil_GT_2</v>
          </cell>
          <cell r="AB2590" t="str">
            <v>PHL</v>
          </cell>
          <cell r="AC2590" t="e">
            <v>#N/A</v>
          </cell>
        </row>
        <row r="2591">
          <cell r="D2591">
            <v>0.193</v>
          </cell>
          <cell r="G2591">
            <v>0</v>
          </cell>
          <cell r="J2591">
            <v>2047</v>
          </cell>
          <cell r="O2591" t="str">
            <v>Oil_GT_3</v>
          </cell>
          <cell r="AB2591" t="str">
            <v>PHL</v>
          </cell>
          <cell r="AC2591" t="e">
            <v>#N/A</v>
          </cell>
        </row>
        <row r="2592">
          <cell r="D2592">
            <v>0.11</v>
          </cell>
          <cell r="G2592">
            <v>0</v>
          </cell>
          <cell r="J2592">
            <v>2047</v>
          </cell>
          <cell r="O2592" t="str">
            <v>Oil_GT_3</v>
          </cell>
          <cell r="AB2592" t="str">
            <v>PHL</v>
          </cell>
          <cell r="AC2592" t="e">
            <v>#N/A</v>
          </cell>
        </row>
        <row r="2593">
          <cell r="D2593">
            <v>0.11</v>
          </cell>
          <cell r="G2593">
            <v>0</v>
          </cell>
          <cell r="J2593">
            <v>2047</v>
          </cell>
          <cell r="O2593" t="str">
            <v>Oil_GT_3</v>
          </cell>
          <cell r="AB2593" t="str">
            <v>PHL</v>
          </cell>
          <cell r="AC2593" t="e">
            <v>#N/A</v>
          </cell>
        </row>
        <row r="2594">
          <cell r="D2594">
            <v>0.9</v>
          </cell>
          <cell r="G2594">
            <v>0</v>
          </cell>
          <cell r="J2594">
            <v>2013</v>
          </cell>
          <cell r="O2594" t="str">
            <v>Oil_GT_1</v>
          </cell>
          <cell r="AB2594" t="str">
            <v>IDN</v>
          </cell>
          <cell r="AC2594" t="e">
            <v>#N/A</v>
          </cell>
        </row>
        <row r="2595">
          <cell r="D2595">
            <v>1</v>
          </cell>
          <cell r="G2595">
            <v>0</v>
          </cell>
          <cell r="J2595">
            <v>2001</v>
          </cell>
          <cell r="O2595" t="str">
            <v>Oil_GT_1</v>
          </cell>
          <cell r="AB2595" t="str">
            <v>IDN</v>
          </cell>
          <cell r="AC2595" t="e">
            <v>#N/A</v>
          </cell>
        </row>
        <row r="2596">
          <cell r="D2596">
            <v>1</v>
          </cell>
          <cell r="G2596">
            <v>0</v>
          </cell>
          <cell r="J2596">
            <v>2001</v>
          </cell>
          <cell r="O2596" t="str">
            <v>Oil_GT_1</v>
          </cell>
          <cell r="AB2596" t="str">
            <v>IDN</v>
          </cell>
          <cell r="AC2596" t="e">
            <v>#N/A</v>
          </cell>
        </row>
        <row r="2597">
          <cell r="D2597">
            <v>2.8</v>
          </cell>
          <cell r="G2597">
            <v>0</v>
          </cell>
          <cell r="J2597">
            <v>2004</v>
          </cell>
          <cell r="O2597" t="str">
            <v>Oil_GT_1</v>
          </cell>
          <cell r="AB2597" t="str">
            <v>IDN</v>
          </cell>
          <cell r="AC2597" t="e">
            <v>#N/A</v>
          </cell>
        </row>
        <row r="2598">
          <cell r="D2598">
            <v>2.8</v>
          </cell>
          <cell r="G2598">
            <v>0</v>
          </cell>
          <cell r="J2598">
            <v>2005</v>
          </cell>
          <cell r="O2598" t="str">
            <v>Oil_GT_1</v>
          </cell>
          <cell r="AB2598" t="str">
            <v>IDN</v>
          </cell>
          <cell r="AC2598" t="e">
            <v>#N/A</v>
          </cell>
        </row>
        <row r="2599">
          <cell r="D2599">
            <v>2.2000000000000002</v>
          </cell>
          <cell r="G2599">
            <v>0</v>
          </cell>
          <cell r="J2599">
            <v>2005</v>
          </cell>
          <cell r="O2599" t="str">
            <v>Oil_GT_1</v>
          </cell>
          <cell r="AB2599" t="str">
            <v>IDN</v>
          </cell>
          <cell r="AC2599" t="e">
            <v>#N/A</v>
          </cell>
        </row>
        <row r="2600">
          <cell r="D2600">
            <v>2.8</v>
          </cell>
          <cell r="G2600">
            <v>0</v>
          </cell>
          <cell r="J2600">
            <v>2007</v>
          </cell>
          <cell r="O2600" t="str">
            <v>Oil_GT_1</v>
          </cell>
          <cell r="AB2600" t="str">
            <v>IDN</v>
          </cell>
          <cell r="AC2600" t="e">
            <v>#N/A</v>
          </cell>
        </row>
        <row r="2601">
          <cell r="D2601">
            <v>5</v>
          </cell>
          <cell r="G2601">
            <v>0</v>
          </cell>
          <cell r="J2601">
            <v>2021</v>
          </cell>
          <cell r="O2601" t="str">
            <v>Oil_GT_1</v>
          </cell>
          <cell r="AB2601" t="str">
            <v>IDN</v>
          </cell>
          <cell r="AC2601" t="e">
            <v>#N/A</v>
          </cell>
        </row>
        <row r="2602">
          <cell r="D2602">
            <v>5</v>
          </cell>
          <cell r="G2602">
            <v>0</v>
          </cell>
          <cell r="J2602">
            <v>2021</v>
          </cell>
          <cell r="O2602" t="str">
            <v>Oil_GT_1</v>
          </cell>
          <cell r="AB2602" t="str">
            <v>IDN</v>
          </cell>
          <cell r="AC2602" t="e">
            <v>#N/A</v>
          </cell>
        </row>
        <row r="2603">
          <cell r="D2603">
            <v>5</v>
          </cell>
          <cell r="G2603">
            <v>0</v>
          </cell>
          <cell r="J2603">
            <v>2023</v>
          </cell>
          <cell r="O2603" t="str">
            <v>Oil_GT_1</v>
          </cell>
          <cell r="AB2603" t="str">
            <v>IDN</v>
          </cell>
          <cell r="AC2603" t="e">
            <v>#N/A</v>
          </cell>
        </row>
        <row r="2604">
          <cell r="D2604">
            <v>5</v>
          </cell>
          <cell r="G2604">
            <v>0</v>
          </cell>
          <cell r="J2604">
            <v>2025</v>
          </cell>
          <cell r="O2604" t="str">
            <v>Oil_GT_2</v>
          </cell>
          <cell r="AB2604" t="str">
            <v>IDN</v>
          </cell>
          <cell r="AC2604" t="e">
            <v>#N/A</v>
          </cell>
        </row>
        <row r="2605">
          <cell r="D2605">
            <v>2.8</v>
          </cell>
          <cell r="G2605">
            <v>0</v>
          </cell>
          <cell r="J2605">
            <v>2002</v>
          </cell>
          <cell r="O2605" t="str">
            <v>Oil_GT_1</v>
          </cell>
          <cell r="AB2605" t="str">
            <v>IDN</v>
          </cell>
          <cell r="AC2605" t="e">
            <v>#N/A</v>
          </cell>
        </row>
        <row r="2606">
          <cell r="D2606">
            <v>2.8</v>
          </cell>
          <cell r="G2606">
            <v>0</v>
          </cell>
          <cell r="J2606">
            <v>2002</v>
          </cell>
          <cell r="O2606" t="str">
            <v>Oil_GT_1</v>
          </cell>
          <cell r="AB2606" t="str">
            <v>IDN</v>
          </cell>
          <cell r="AC2606" t="e">
            <v>#N/A</v>
          </cell>
        </row>
        <row r="2607">
          <cell r="D2607">
            <v>2.8</v>
          </cell>
          <cell r="G2607">
            <v>0</v>
          </cell>
          <cell r="J2607">
            <v>2002</v>
          </cell>
          <cell r="O2607" t="str">
            <v>Oil_GT_1</v>
          </cell>
          <cell r="AB2607" t="str">
            <v>IDN</v>
          </cell>
          <cell r="AC2607" t="e">
            <v>#N/A</v>
          </cell>
        </row>
        <row r="2608">
          <cell r="D2608">
            <v>2.8</v>
          </cell>
          <cell r="G2608">
            <v>0</v>
          </cell>
          <cell r="J2608">
            <v>2002</v>
          </cell>
          <cell r="O2608" t="str">
            <v>Oil_GT_1</v>
          </cell>
          <cell r="AB2608" t="str">
            <v>IDN</v>
          </cell>
          <cell r="AC2608" t="e">
            <v>#N/A</v>
          </cell>
        </row>
        <row r="2609">
          <cell r="D2609">
            <v>0.27</v>
          </cell>
          <cell r="G2609">
            <v>0</v>
          </cell>
          <cell r="J2609">
            <v>2001</v>
          </cell>
          <cell r="O2609" t="str">
            <v>Oil_GT_1</v>
          </cell>
          <cell r="AB2609" t="str">
            <v>IDN</v>
          </cell>
          <cell r="AC2609" t="e">
            <v>#N/A</v>
          </cell>
        </row>
        <row r="2610">
          <cell r="D2610">
            <v>0.27</v>
          </cell>
          <cell r="G2610">
            <v>0</v>
          </cell>
          <cell r="J2610">
            <v>2001</v>
          </cell>
          <cell r="O2610" t="str">
            <v>Oil_GT_1</v>
          </cell>
          <cell r="AB2610" t="str">
            <v>IDN</v>
          </cell>
          <cell r="AC2610" t="e">
            <v>#N/A</v>
          </cell>
        </row>
        <row r="2611">
          <cell r="D2611">
            <v>0.9</v>
          </cell>
          <cell r="G2611">
            <v>0</v>
          </cell>
          <cell r="J2611">
            <v>2011</v>
          </cell>
          <cell r="O2611" t="str">
            <v>Oil_GT_1</v>
          </cell>
          <cell r="AB2611" t="str">
            <v>IDN</v>
          </cell>
          <cell r="AC2611" t="e">
            <v>#N/A</v>
          </cell>
        </row>
        <row r="2612">
          <cell r="D2612">
            <v>0.9</v>
          </cell>
          <cell r="G2612">
            <v>0</v>
          </cell>
          <cell r="J2612">
            <v>2011</v>
          </cell>
          <cell r="O2612" t="str">
            <v>Oil_GT_1</v>
          </cell>
          <cell r="AB2612" t="str">
            <v>IDN</v>
          </cell>
          <cell r="AC2612" t="e">
            <v>#N/A</v>
          </cell>
        </row>
        <row r="2613">
          <cell r="D2613">
            <v>0.9</v>
          </cell>
          <cell r="G2613">
            <v>0</v>
          </cell>
          <cell r="J2613">
            <v>2013</v>
          </cell>
          <cell r="O2613" t="str">
            <v>Oil_GT_1</v>
          </cell>
          <cell r="AB2613" t="str">
            <v>IDN</v>
          </cell>
          <cell r="AC2613" t="e">
            <v>#N/A</v>
          </cell>
        </row>
        <row r="2614">
          <cell r="D2614">
            <v>0.9</v>
          </cell>
          <cell r="G2614">
            <v>0</v>
          </cell>
          <cell r="J2614">
            <v>2013</v>
          </cell>
          <cell r="O2614" t="str">
            <v>Oil_GT_1</v>
          </cell>
          <cell r="AB2614" t="str">
            <v>IDN</v>
          </cell>
          <cell r="AC2614" t="e">
            <v>#N/A</v>
          </cell>
        </row>
        <row r="2615">
          <cell r="D2615">
            <v>0.9</v>
          </cell>
          <cell r="G2615">
            <v>0</v>
          </cell>
          <cell r="J2615">
            <v>2013</v>
          </cell>
          <cell r="O2615" t="str">
            <v>Oil_GT_1</v>
          </cell>
          <cell r="AB2615" t="str">
            <v>IDN</v>
          </cell>
          <cell r="AC2615" t="e">
            <v>#N/A</v>
          </cell>
        </row>
        <row r="2616">
          <cell r="D2616">
            <v>34</v>
          </cell>
          <cell r="G2616">
            <v>0</v>
          </cell>
          <cell r="J2616">
            <v>2007</v>
          </cell>
          <cell r="O2616" t="str">
            <v>Oil_GT_1</v>
          </cell>
          <cell r="AB2616" t="str">
            <v>IDN</v>
          </cell>
          <cell r="AC2616" t="e">
            <v>#N/A</v>
          </cell>
        </row>
        <row r="2617">
          <cell r="D2617">
            <v>34</v>
          </cell>
          <cell r="G2617">
            <v>0</v>
          </cell>
          <cell r="J2617">
            <v>2007</v>
          </cell>
          <cell r="O2617" t="str">
            <v>Oil_GT_1</v>
          </cell>
          <cell r="AB2617" t="str">
            <v>IDN</v>
          </cell>
          <cell r="AC2617" t="e">
            <v>#N/A</v>
          </cell>
        </row>
        <row r="2618">
          <cell r="D2618">
            <v>34</v>
          </cell>
          <cell r="G2618">
            <v>0</v>
          </cell>
          <cell r="J2618">
            <v>2007</v>
          </cell>
          <cell r="O2618" t="str">
            <v>Oil_GT_1</v>
          </cell>
          <cell r="AB2618" t="str">
            <v>IDN</v>
          </cell>
          <cell r="AC2618" t="e">
            <v>#N/A</v>
          </cell>
        </row>
        <row r="2619">
          <cell r="D2619">
            <v>20</v>
          </cell>
          <cell r="G2619">
            <v>0</v>
          </cell>
          <cell r="J2619">
            <v>2026</v>
          </cell>
          <cell r="O2619" t="str">
            <v>Gas_Steam_3</v>
          </cell>
          <cell r="AB2619" t="str">
            <v>IDN</v>
          </cell>
          <cell r="AC2619" t="e">
            <v>#N/A</v>
          </cell>
        </row>
        <row r="2620">
          <cell r="D2620">
            <v>5.5</v>
          </cell>
          <cell r="G2620">
            <v>0</v>
          </cell>
          <cell r="J2620">
            <v>2035</v>
          </cell>
          <cell r="O2620" t="str">
            <v>Gas_GT_3</v>
          </cell>
          <cell r="AB2620" t="str">
            <v>IDN</v>
          </cell>
          <cell r="AC2620" t="e">
            <v>#N/A</v>
          </cell>
        </row>
        <row r="2621">
          <cell r="D2621">
            <v>1</v>
          </cell>
          <cell r="G2621">
            <v>0</v>
          </cell>
          <cell r="J2621">
            <v>2001</v>
          </cell>
          <cell r="O2621" t="str">
            <v>Oil_GT_1</v>
          </cell>
          <cell r="AB2621" t="str">
            <v>IDN</v>
          </cell>
          <cell r="AC2621" t="e">
            <v>#N/A</v>
          </cell>
        </row>
        <row r="2622">
          <cell r="D2622">
            <v>1</v>
          </cell>
          <cell r="G2622">
            <v>0</v>
          </cell>
          <cell r="J2622">
            <v>2001</v>
          </cell>
          <cell r="O2622" t="str">
            <v>Oil_GT_1</v>
          </cell>
          <cell r="AB2622" t="str">
            <v>IDN</v>
          </cell>
          <cell r="AC2622" t="e">
            <v>#N/A</v>
          </cell>
        </row>
        <row r="2623">
          <cell r="D2623">
            <v>2</v>
          </cell>
          <cell r="G2623">
            <v>0</v>
          </cell>
          <cell r="J2623">
            <v>2004</v>
          </cell>
          <cell r="O2623" t="str">
            <v>Oil_GT_1</v>
          </cell>
          <cell r="AB2623" t="str">
            <v>IDN</v>
          </cell>
          <cell r="AC2623" t="e">
            <v>#N/A</v>
          </cell>
        </row>
        <row r="2624">
          <cell r="D2624">
            <v>4.04</v>
          </cell>
          <cell r="G2624">
            <v>0</v>
          </cell>
          <cell r="J2624">
            <v>2024</v>
          </cell>
          <cell r="O2624" t="str">
            <v>Gas_GT_2</v>
          </cell>
          <cell r="AB2624" t="str">
            <v>IDN</v>
          </cell>
          <cell r="AC2624" t="e">
            <v>#N/A</v>
          </cell>
        </row>
        <row r="2625">
          <cell r="D2625">
            <v>4.04</v>
          </cell>
          <cell r="G2625">
            <v>0</v>
          </cell>
          <cell r="J2625">
            <v>2024</v>
          </cell>
          <cell r="O2625" t="str">
            <v>Gas_GT_2</v>
          </cell>
          <cell r="AB2625" t="str">
            <v>IDN</v>
          </cell>
          <cell r="AC2625" t="e">
            <v>#N/A</v>
          </cell>
        </row>
        <row r="2626">
          <cell r="D2626">
            <v>0.6</v>
          </cell>
          <cell r="G2626">
            <v>0</v>
          </cell>
          <cell r="J2626">
            <v>2010</v>
          </cell>
          <cell r="O2626" t="str">
            <v>Oil_GT_1</v>
          </cell>
          <cell r="AB2626" t="str">
            <v>IDN</v>
          </cell>
          <cell r="AC2626" t="e">
            <v>#N/A</v>
          </cell>
        </row>
        <row r="2627">
          <cell r="D2627">
            <v>0.6</v>
          </cell>
          <cell r="G2627">
            <v>0</v>
          </cell>
          <cell r="J2627">
            <v>2010</v>
          </cell>
          <cell r="O2627" t="str">
            <v>Oil_GT_1</v>
          </cell>
          <cell r="AB2627" t="str">
            <v>IDN</v>
          </cell>
          <cell r="AC2627" t="e">
            <v>#N/A</v>
          </cell>
        </row>
        <row r="2628">
          <cell r="D2628">
            <v>0.6</v>
          </cell>
          <cell r="G2628">
            <v>0</v>
          </cell>
          <cell r="J2628">
            <v>2010</v>
          </cell>
          <cell r="O2628" t="str">
            <v>Oil_GT_1</v>
          </cell>
          <cell r="AB2628" t="str">
            <v>IDN</v>
          </cell>
          <cell r="AC2628" t="e">
            <v>#N/A</v>
          </cell>
        </row>
        <row r="2629">
          <cell r="D2629">
            <v>0.6</v>
          </cell>
          <cell r="G2629">
            <v>0</v>
          </cell>
          <cell r="J2629">
            <v>2010</v>
          </cell>
          <cell r="O2629" t="str">
            <v>Oil_GT_1</v>
          </cell>
          <cell r="AB2629" t="str">
            <v>IDN</v>
          </cell>
          <cell r="AC2629" t="e">
            <v>#N/A</v>
          </cell>
        </row>
        <row r="2630">
          <cell r="D2630">
            <v>0.36</v>
          </cell>
          <cell r="G2630">
            <v>0</v>
          </cell>
          <cell r="J2630">
            <v>2002</v>
          </cell>
          <cell r="O2630" t="str">
            <v>Oil_GT_1</v>
          </cell>
          <cell r="AB2630" t="str">
            <v>IDN</v>
          </cell>
          <cell r="AC2630" t="e">
            <v>#N/A</v>
          </cell>
        </row>
        <row r="2631">
          <cell r="D2631">
            <v>0.28000000000000003</v>
          </cell>
          <cell r="G2631">
            <v>0</v>
          </cell>
          <cell r="J2631">
            <v>30</v>
          </cell>
          <cell r="O2631" t="str">
            <v>Oil_GT_1</v>
          </cell>
          <cell r="AB2631" t="str">
            <v>IDN</v>
          </cell>
          <cell r="AC2631" t="e">
            <v>#N/A</v>
          </cell>
        </row>
        <row r="2632">
          <cell r="D2632">
            <v>1</v>
          </cell>
          <cell r="G2632">
            <v>0</v>
          </cell>
          <cell r="J2632">
            <v>2006</v>
          </cell>
          <cell r="O2632" t="str">
            <v>Oil_GT_1</v>
          </cell>
          <cell r="AB2632" t="str">
            <v>IDN</v>
          </cell>
          <cell r="AC2632" t="e">
            <v>#N/A</v>
          </cell>
        </row>
        <row r="2633">
          <cell r="D2633">
            <v>1</v>
          </cell>
          <cell r="G2633">
            <v>0</v>
          </cell>
          <cell r="J2633">
            <v>2006</v>
          </cell>
          <cell r="O2633" t="str">
            <v>Oil_GT_1</v>
          </cell>
          <cell r="AB2633" t="str">
            <v>IDN</v>
          </cell>
          <cell r="AC2633" t="e">
            <v>#N/A</v>
          </cell>
        </row>
        <row r="2634">
          <cell r="D2634">
            <v>0.6</v>
          </cell>
          <cell r="G2634">
            <v>0</v>
          </cell>
          <cell r="J2634">
            <v>2007</v>
          </cell>
          <cell r="O2634" t="str">
            <v>Oil_GT_1</v>
          </cell>
          <cell r="AB2634" t="str">
            <v>IDN</v>
          </cell>
          <cell r="AC2634" t="e">
            <v>#N/A</v>
          </cell>
        </row>
        <row r="2635">
          <cell r="D2635">
            <v>0.6</v>
          </cell>
          <cell r="G2635">
            <v>0</v>
          </cell>
          <cell r="J2635">
            <v>2007</v>
          </cell>
          <cell r="O2635" t="str">
            <v>Oil_GT_1</v>
          </cell>
          <cell r="AB2635" t="str">
            <v>IDN</v>
          </cell>
          <cell r="AC2635" t="e">
            <v>#N/A</v>
          </cell>
        </row>
        <row r="2636">
          <cell r="D2636">
            <v>0.6</v>
          </cell>
          <cell r="G2636">
            <v>0</v>
          </cell>
          <cell r="J2636">
            <v>2007</v>
          </cell>
          <cell r="O2636" t="str">
            <v>Oil_GT_1</v>
          </cell>
          <cell r="AB2636" t="str">
            <v>IDN</v>
          </cell>
          <cell r="AC2636" t="e">
            <v>#N/A</v>
          </cell>
        </row>
        <row r="2637">
          <cell r="D2637">
            <v>0.15</v>
          </cell>
          <cell r="G2637">
            <v>0</v>
          </cell>
          <cell r="J2637">
            <v>1991</v>
          </cell>
          <cell r="O2637" t="str">
            <v>Oil_GT_1</v>
          </cell>
          <cell r="AB2637" t="str">
            <v>IDN</v>
          </cell>
          <cell r="AC2637" t="e">
            <v>#N/A</v>
          </cell>
        </row>
        <row r="2638">
          <cell r="D2638">
            <v>0.15</v>
          </cell>
          <cell r="G2638">
            <v>0</v>
          </cell>
          <cell r="J2638">
            <v>1991</v>
          </cell>
          <cell r="O2638" t="str">
            <v>Oil_GT_1</v>
          </cell>
          <cell r="AB2638" t="str">
            <v>IDN</v>
          </cell>
          <cell r="AC2638" t="e">
            <v>#N/A</v>
          </cell>
        </row>
        <row r="2639">
          <cell r="D2639">
            <v>1.3</v>
          </cell>
          <cell r="G2639">
            <v>0</v>
          </cell>
          <cell r="J2639">
            <v>30</v>
          </cell>
          <cell r="O2639" t="str">
            <v>Oil_GT_1</v>
          </cell>
          <cell r="AB2639" t="str">
            <v>IDN</v>
          </cell>
          <cell r="AC2639" t="e">
            <v>#N/A</v>
          </cell>
        </row>
        <row r="2640">
          <cell r="D2640">
            <v>1.3</v>
          </cell>
          <cell r="G2640">
            <v>0</v>
          </cell>
          <cell r="J2640">
            <v>30</v>
          </cell>
          <cell r="O2640" t="str">
            <v>Oil_GT_1</v>
          </cell>
          <cell r="AB2640" t="str">
            <v>IDN</v>
          </cell>
          <cell r="AC2640" t="e">
            <v>#N/A</v>
          </cell>
        </row>
        <row r="2641">
          <cell r="D2641">
            <v>1.3</v>
          </cell>
          <cell r="G2641">
            <v>0</v>
          </cell>
          <cell r="J2641">
            <v>30</v>
          </cell>
          <cell r="O2641" t="str">
            <v>Oil_GT_1</v>
          </cell>
          <cell r="AB2641" t="str">
            <v>IDN</v>
          </cell>
          <cell r="AC2641" t="e">
            <v>#N/A</v>
          </cell>
        </row>
        <row r="2642">
          <cell r="D2642">
            <v>1.3</v>
          </cell>
          <cell r="G2642">
            <v>0</v>
          </cell>
          <cell r="J2642">
            <v>30</v>
          </cell>
          <cell r="O2642" t="str">
            <v>Oil_GT_1</v>
          </cell>
          <cell r="AB2642" t="str">
            <v>IDN</v>
          </cell>
          <cell r="AC2642" t="e">
            <v>#N/A</v>
          </cell>
        </row>
        <row r="2643">
          <cell r="D2643">
            <v>0.96</v>
          </cell>
          <cell r="G2643">
            <v>0</v>
          </cell>
          <cell r="J2643">
            <v>2008</v>
          </cell>
          <cell r="O2643" t="str">
            <v>Oil_GT_1</v>
          </cell>
          <cell r="AB2643" t="str">
            <v>IDN</v>
          </cell>
          <cell r="AC2643" t="e">
            <v>#N/A</v>
          </cell>
        </row>
        <row r="2644">
          <cell r="D2644">
            <v>0.9</v>
          </cell>
          <cell r="G2644">
            <v>0</v>
          </cell>
          <cell r="J2644">
            <v>2014</v>
          </cell>
          <cell r="O2644" t="str">
            <v>Oil_GT_1</v>
          </cell>
          <cell r="AB2644" t="str">
            <v>IDN</v>
          </cell>
          <cell r="AC2644" t="e">
            <v>#N/A</v>
          </cell>
        </row>
        <row r="2645">
          <cell r="D2645">
            <v>0.9</v>
          </cell>
          <cell r="G2645">
            <v>0</v>
          </cell>
          <cell r="J2645">
            <v>2012</v>
          </cell>
          <cell r="O2645" t="str">
            <v>Oil_GT_1</v>
          </cell>
          <cell r="AB2645" t="str">
            <v>IDN</v>
          </cell>
          <cell r="AC2645" t="e">
            <v>#N/A</v>
          </cell>
        </row>
        <row r="2646">
          <cell r="D2646">
            <v>0.9</v>
          </cell>
          <cell r="G2646">
            <v>0</v>
          </cell>
          <cell r="J2646">
            <v>2012</v>
          </cell>
          <cell r="O2646" t="str">
            <v>Oil_GT_1</v>
          </cell>
          <cell r="AB2646" t="str">
            <v>IDN</v>
          </cell>
          <cell r="AC2646" t="e">
            <v>#N/A</v>
          </cell>
        </row>
        <row r="2647">
          <cell r="D2647">
            <v>0.9</v>
          </cell>
          <cell r="G2647">
            <v>0</v>
          </cell>
          <cell r="J2647">
            <v>2012</v>
          </cell>
          <cell r="O2647" t="str">
            <v>Oil_GT_1</v>
          </cell>
          <cell r="AB2647" t="str">
            <v>IDN</v>
          </cell>
          <cell r="AC2647" t="e">
            <v>#N/A</v>
          </cell>
        </row>
        <row r="2648">
          <cell r="D2648">
            <v>4.7</v>
          </cell>
          <cell r="G2648">
            <v>0</v>
          </cell>
          <cell r="J2648">
            <v>30</v>
          </cell>
          <cell r="O2648" t="str">
            <v>Oil_GT_1</v>
          </cell>
          <cell r="AB2648" t="str">
            <v>IDN</v>
          </cell>
          <cell r="AC2648" t="e">
            <v>#N/A</v>
          </cell>
        </row>
        <row r="2649">
          <cell r="D2649">
            <v>4.7</v>
          </cell>
          <cell r="G2649">
            <v>0</v>
          </cell>
          <cell r="J2649">
            <v>30</v>
          </cell>
          <cell r="O2649" t="str">
            <v>Oil_GT_1</v>
          </cell>
          <cell r="AB2649" t="str">
            <v>IDN</v>
          </cell>
          <cell r="AC2649" t="e">
            <v>#N/A</v>
          </cell>
        </row>
        <row r="2650">
          <cell r="D2650">
            <v>5.5</v>
          </cell>
          <cell r="G2650">
            <v>0</v>
          </cell>
          <cell r="J2650">
            <v>2037</v>
          </cell>
          <cell r="O2650" t="str">
            <v>Gas_GT_3</v>
          </cell>
          <cell r="AB2650" t="str">
            <v>IDN</v>
          </cell>
          <cell r="AC2650" t="e">
            <v>#N/A</v>
          </cell>
        </row>
        <row r="2651">
          <cell r="D2651">
            <v>2.16</v>
          </cell>
          <cell r="G2651">
            <v>0</v>
          </cell>
          <cell r="J2651">
            <v>2004</v>
          </cell>
          <cell r="O2651" t="str">
            <v>Oil_GT_1</v>
          </cell>
          <cell r="AB2651" t="str">
            <v>IDN</v>
          </cell>
          <cell r="AC2651" t="e">
            <v>#N/A</v>
          </cell>
        </row>
        <row r="2652">
          <cell r="D2652">
            <v>1.2</v>
          </cell>
          <cell r="G2652">
            <v>0</v>
          </cell>
          <cell r="J2652">
            <v>2020</v>
          </cell>
          <cell r="O2652" t="str">
            <v>Oil_GT_1</v>
          </cell>
          <cell r="AB2652" t="str">
            <v>IDN</v>
          </cell>
          <cell r="AC2652" t="e">
            <v>#N/A</v>
          </cell>
        </row>
        <row r="2653">
          <cell r="D2653">
            <v>2.6840000000000002</v>
          </cell>
          <cell r="G2653">
            <v>0</v>
          </cell>
          <cell r="J2653">
            <v>30</v>
          </cell>
          <cell r="O2653" t="str">
            <v>Oil_GT_1</v>
          </cell>
          <cell r="AB2653" t="str">
            <v>IDN</v>
          </cell>
          <cell r="AC2653" t="e">
            <v>#N/A</v>
          </cell>
        </row>
        <row r="2654">
          <cell r="D2654">
            <v>2.6840000000000002</v>
          </cell>
          <cell r="G2654">
            <v>0</v>
          </cell>
          <cell r="J2654">
            <v>30</v>
          </cell>
          <cell r="O2654" t="str">
            <v>Oil_GT_1</v>
          </cell>
          <cell r="AB2654" t="str">
            <v>IDN</v>
          </cell>
          <cell r="AC2654" t="e">
            <v>#N/A</v>
          </cell>
        </row>
        <row r="2655">
          <cell r="D2655">
            <v>2.6840000000000002</v>
          </cell>
          <cell r="G2655">
            <v>0</v>
          </cell>
          <cell r="J2655">
            <v>30</v>
          </cell>
          <cell r="O2655" t="str">
            <v>Oil_GT_1</v>
          </cell>
          <cell r="AB2655" t="str">
            <v>IDN</v>
          </cell>
          <cell r="AC2655" t="e">
            <v>#N/A</v>
          </cell>
        </row>
        <row r="2656">
          <cell r="D2656">
            <v>2.6840000000000002</v>
          </cell>
          <cell r="G2656">
            <v>0</v>
          </cell>
          <cell r="J2656">
            <v>30</v>
          </cell>
          <cell r="O2656" t="str">
            <v>Oil_GT_1</v>
          </cell>
          <cell r="AB2656" t="str">
            <v>IDN</v>
          </cell>
          <cell r="AC2656" t="e">
            <v>#N/A</v>
          </cell>
        </row>
        <row r="2657">
          <cell r="D2657">
            <v>3.5790000000000002</v>
          </cell>
          <cell r="G2657">
            <v>0</v>
          </cell>
          <cell r="J2657">
            <v>30</v>
          </cell>
          <cell r="O2657" t="str">
            <v>Oil_GT_1</v>
          </cell>
          <cell r="AB2657" t="str">
            <v>IDN</v>
          </cell>
          <cell r="AC2657" t="e">
            <v>#N/A</v>
          </cell>
        </row>
        <row r="2658">
          <cell r="D2658">
            <v>3.5790000000000002</v>
          </cell>
          <cell r="G2658">
            <v>0</v>
          </cell>
          <cell r="J2658">
            <v>30</v>
          </cell>
          <cell r="O2658" t="str">
            <v>Oil_GT_1</v>
          </cell>
          <cell r="AB2658" t="str">
            <v>IDN</v>
          </cell>
          <cell r="AC2658" t="e">
            <v>#N/A</v>
          </cell>
        </row>
        <row r="2659">
          <cell r="D2659">
            <v>3.5790000000000002</v>
          </cell>
          <cell r="G2659">
            <v>0</v>
          </cell>
          <cell r="J2659">
            <v>30</v>
          </cell>
          <cell r="O2659" t="str">
            <v>Oil_GT_1</v>
          </cell>
          <cell r="AB2659" t="str">
            <v>IDN</v>
          </cell>
          <cell r="AC2659" t="e">
            <v>#N/A</v>
          </cell>
        </row>
        <row r="2660">
          <cell r="D2660">
            <v>3.5790000000000002</v>
          </cell>
          <cell r="G2660">
            <v>0</v>
          </cell>
          <cell r="J2660">
            <v>30</v>
          </cell>
          <cell r="O2660" t="str">
            <v>Oil_GT_1</v>
          </cell>
          <cell r="AB2660" t="str">
            <v>IDN</v>
          </cell>
          <cell r="AC2660" t="e">
            <v>#N/A</v>
          </cell>
        </row>
        <row r="2661">
          <cell r="D2661">
            <v>6.5129999999999999</v>
          </cell>
          <cell r="G2661">
            <v>0</v>
          </cell>
          <cell r="J2661">
            <v>30</v>
          </cell>
          <cell r="O2661" t="str">
            <v>Oil_GT_1</v>
          </cell>
          <cell r="AB2661" t="str">
            <v>IDN</v>
          </cell>
          <cell r="AC2661" t="e">
            <v>#N/A</v>
          </cell>
        </row>
        <row r="2662">
          <cell r="D2662">
            <v>0.96</v>
          </cell>
          <cell r="G2662">
            <v>0</v>
          </cell>
          <cell r="J2662">
            <v>2008</v>
          </cell>
          <cell r="O2662" t="str">
            <v>Oil_GT_1</v>
          </cell>
          <cell r="AB2662" t="str">
            <v>IDN</v>
          </cell>
          <cell r="AC2662" t="e">
            <v>#N/A</v>
          </cell>
        </row>
        <row r="2663">
          <cell r="D2663">
            <v>2.6</v>
          </cell>
          <cell r="G2663">
            <v>0</v>
          </cell>
          <cell r="J2663">
            <v>30</v>
          </cell>
          <cell r="O2663" t="str">
            <v>Oil_GT_1</v>
          </cell>
          <cell r="AB2663" t="str">
            <v>IDN</v>
          </cell>
          <cell r="AC2663" t="e">
            <v>#N/A</v>
          </cell>
        </row>
        <row r="2664">
          <cell r="D2664">
            <v>2.6</v>
          </cell>
          <cell r="G2664">
            <v>0</v>
          </cell>
          <cell r="J2664">
            <v>30</v>
          </cell>
          <cell r="O2664" t="str">
            <v>Oil_GT_1</v>
          </cell>
          <cell r="AB2664" t="str">
            <v>IDN</v>
          </cell>
          <cell r="AC2664" t="e">
            <v>#N/A</v>
          </cell>
        </row>
        <row r="2665">
          <cell r="D2665">
            <v>2.6</v>
          </cell>
          <cell r="G2665">
            <v>0</v>
          </cell>
          <cell r="J2665">
            <v>30</v>
          </cell>
          <cell r="O2665" t="str">
            <v>Oil_GT_1</v>
          </cell>
          <cell r="AB2665" t="str">
            <v>IDN</v>
          </cell>
          <cell r="AC2665" t="e">
            <v>#N/A</v>
          </cell>
        </row>
        <row r="2666">
          <cell r="D2666">
            <v>2.6</v>
          </cell>
          <cell r="G2666">
            <v>0</v>
          </cell>
          <cell r="J2666">
            <v>30</v>
          </cell>
          <cell r="O2666" t="str">
            <v>Oil_GT_1</v>
          </cell>
          <cell r="AB2666" t="str">
            <v>IDN</v>
          </cell>
          <cell r="AC2666" t="e">
            <v>#N/A</v>
          </cell>
        </row>
        <row r="2667">
          <cell r="D2667">
            <v>2.6</v>
          </cell>
          <cell r="G2667">
            <v>0</v>
          </cell>
          <cell r="J2667">
            <v>30</v>
          </cell>
          <cell r="O2667" t="str">
            <v>Oil_GT_1</v>
          </cell>
          <cell r="AB2667" t="str">
            <v>IDN</v>
          </cell>
          <cell r="AC2667" t="e">
            <v>#N/A</v>
          </cell>
        </row>
        <row r="2668">
          <cell r="D2668">
            <v>2</v>
          </cell>
          <cell r="G2668">
            <v>0</v>
          </cell>
          <cell r="J2668">
            <v>30</v>
          </cell>
          <cell r="O2668" t="str">
            <v>Oil_GT_1</v>
          </cell>
          <cell r="AB2668" t="str">
            <v>IDN</v>
          </cell>
          <cell r="AC2668" t="e">
            <v>#N/A</v>
          </cell>
        </row>
        <row r="2669">
          <cell r="D2669">
            <v>2</v>
          </cell>
          <cell r="G2669">
            <v>0</v>
          </cell>
          <cell r="J2669">
            <v>30</v>
          </cell>
          <cell r="O2669" t="str">
            <v>Oil_GT_1</v>
          </cell>
          <cell r="AB2669" t="str">
            <v>IDN</v>
          </cell>
          <cell r="AC2669" t="e">
            <v>#N/A</v>
          </cell>
        </row>
        <row r="2670">
          <cell r="D2670">
            <v>3.5</v>
          </cell>
          <cell r="G2670">
            <v>0</v>
          </cell>
          <cell r="J2670">
            <v>30</v>
          </cell>
          <cell r="O2670" t="str">
            <v>Oil_GT_1</v>
          </cell>
          <cell r="AB2670" t="str">
            <v>IDN</v>
          </cell>
          <cell r="AC2670" t="e">
            <v>#N/A</v>
          </cell>
        </row>
        <row r="2671">
          <cell r="D2671">
            <v>3.5</v>
          </cell>
          <cell r="G2671">
            <v>0</v>
          </cell>
          <cell r="J2671">
            <v>30</v>
          </cell>
          <cell r="O2671" t="str">
            <v>Oil_GT_1</v>
          </cell>
          <cell r="AB2671" t="str">
            <v>IDN</v>
          </cell>
          <cell r="AC2671" t="e">
            <v>#N/A</v>
          </cell>
        </row>
        <row r="2672">
          <cell r="D2672">
            <v>3.5</v>
          </cell>
          <cell r="G2672">
            <v>0</v>
          </cell>
          <cell r="J2672">
            <v>30</v>
          </cell>
          <cell r="O2672" t="str">
            <v>Oil_GT_1</v>
          </cell>
          <cell r="AB2672" t="str">
            <v>IDN</v>
          </cell>
          <cell r="AC2672" t="e">
            <v>#N/A</v>
          </cell>
        </row>
        <row r="2673">
          <cell r="D2673">
            <v>0.2</v>
          </cell>
          <cell r="G2673">
            <v>0</v>
          </cell>
          <cell r="J2673">
            <v>2004</v>
          </cell>
          <cell r="O2673" t="str">
            <v>Oil_GT_1</v>
          </cell>
          <cell r="AB2673" t="str">
            <v>IDN</v>
          </cell>
          <cell r="AC2673" t="e">
            <v>#N/A</v>
          </cell>
        </row>
        <row r="2674">
          <cell r="D2674">
            <v>0.2</v>
          </cell>
          <cell r="G2674">
            <v>0</v>
          </cell>
          <cell r="J2674">
            <v>2004</v>
          </cell>
          <cell r="O2674" t="str">
            <v>Oil_GT_1</v>
          </cell>
          <cell r="AB2674" t="str">
            <v>IDN</v>
          </cell>
          <cell r="AC2674" t="e">
            <v>#N/A</v>
          </cell>
        </row>
        <row r="2675">
          <cell r="D2675">
            <v>1</v>
          </cell>
          <cell r="G2675">
            <v>0</v>
          </cell>
          <cell r="J2675">
            <v>2008</v>
          </cell>
          <cell r="O2675" t="str">
            <v>Oil_GT_1</v>
          </cell>
          <cell r="AB2675" t="str">
            <v>IDN</v>
          </cell>
          <cell r="AC2675" t="e">
            <v>#N/A</v>
          </cell>
        </row>
        <row r="2676">
          <cell r="D2676">
            <v>0.9</v>
          </cell>
          <cell r="G2676">
            <v>0</v>
          </cell>
          <cell r="J2676">
            <v>2007</v>
          </cell>
          <cell r="O2676" t="str">
            <v>Oil_GT_1</v>
          </cell>
          <cell r="AB2676" t="str">
            <v>IDN</v>
          </cell>
          <cell r="AC2676" t="e">
            <v>#N/A</v>
          </cell>
        </row>
        <row r="2677">
          <cell r="D2677">
            <v>3.5</v>
          </cell>
          <cell r="G2677">
            <v>0</v>
          </cell>
          <cell r="J2677">
            <v>30</v>
          </cell>
          <cell r="O2677" t="str">
            <v>Oil_GT_1</v>
          </cell>
          <cell r="AB2677" t="str">
            <v>IDN</v>
          </cell>
          <cell r="AC2677" t="e">
            <v>#N/A</v>
          </cell>
        </row>
        <row r="2678">
          <cell r="D2678">
            <v>3.5</v>
          </cell>
          <cell r="G2678">
            <v>0</v>
          </cell>
          <cell r="J2678">
            <v>30</v>
          </cell>
          <cell r="O2678" t="str">
            <v>Oil_GT_1</v>
          </cell>
          <cell r="AB2678" t="str">
            <v>IDN</v>
          </cell>
          <cell r="AC2678" t="e">
            <v>#N/A</v>
          </cell>
        </row>
        <row r="2679">
          <cell r="D2679">
            <v>3.5</v>
          </cell>
          <cell r="G2679">
            <v>0</v>
          </cell>
          <cell r="J2679">
            <v>30</v>
          </cell>
          <cell r="O2679" t="str">
            <v>Oil_GT_1</v>
          </cell>
          <cell r="AB2679" t="str">
            <v>IDN</v>
          </cell>
          <cell r="AC2679" t="e">
            <v>#N/A</v>
          </cell>
        </row>
        <row r="2680">
          <cell r="D2680">
            <v>0.8</v>
          </cell>
          <cell r="G2680">
            <v>0</v>
          </cell>
          <cell r="J2680">
            <v>2003</v>
          </cell>
          <cell r="O2680" t="str">
            <v>Oil_GT_1</v>
          </cell>
          <cell r="AB2680" t="str">
            <v>IDN</v>
          </cell>
          <cell r="AC2680" t="e">
            <v>#N/A</v>
          </cell>
        </row>
        <row r="2681">
          <cell r="D2681">
            <v>0.8</v>
          </cell>
          <cell r="G2681">
            <v>0</v>
          </cell>
          <cell r="J2681">
            <v>2003</v>
          </cell>
          <cell r="O2681" t="str">
            <v>Oil_GT_1</v>
          </cell>
          <cell r="AB2681" t="str">
            <v>IDN</v>
          </cell>
          <cell r="AC2681" t="e">
            <v>#N/A</v>
          </cell>
        </row>
        <row r="2682">
          <cell r="D2682">
            <v>0.8</v>
          </cell>
          <cell r="G2682">
            <v>0</v>
          </cell>
          <cell r="J2682">
            <v>2003</v>
          </cell>
          <cell r="O2682" t="str">
            <v>Oil_GT_1</v>
          </cell>
          <cell r="AB2682" t="str">
            <v>IDN</v>
          </cell>
          <cell r="AC2682" t="e">
            <v>#N/A</v>
          </cell>
        </row>
        <row r="2683">
          <cell r="D2683">
            <v>2.7</v>
          </cell>
          <cell r="G2683">
            <v>0</v>
          </cell>
          <cell r="J2683">
            <v>2006</v>
          </cell>
          <cell r="O2683" t="str">
            <v>Oil_GT_1</v>
          </cell>
          <cell r="AB2683" t="str">
            <v>IDN</v>
          </cell>
          <cell r="AC2683" t="e">
            <v>#N/A</v>
          </cell>
        </row>
        <row r="2684">
          <cell r="D2684">
            <v>2.7</v>
          </cell>
          <cell r="G2684">
            <v>0</v>
          </cell>
          <cell r="J2684">
            <v>2009</v>
          </cell>
          <cell r="O2684" t="str">
            <v>Oil_GT_1</v>
          </cell>
          <cell r="AB2684" t="str">
            <v>IDN</v>
          </cell>
          <cell r="AC2684" t="e">
            <v>#N/A</v>
          </cell>
        </row>
        <row r="2685">
          <cell r="D2685">
            <v>2.7</v>
          </cell>
          <cell r="G2685">
            <v>0</v>
          </cell>
          <cell r="J2685">
            <v>2010</v>
          </cell>
          <cell r="O2685" t="str">
            <v>Oil_GT_1</v>
          </cell>
          <cell r="AB2685" t="str">
            <v>IDN</v>
          </cell>
          <cell r="AC2685" t="e">
            <v>#N/A</v>
          </cell>
        </row>
        <row r="2686">
          <cell r="D2686">
            <v>3.15</v>
          </cell>
          <cell r="G2686">
            <v>0</v>
          </cell>
          <cell r="J2686">
            <v>2014</v>
          </cell>
          <cell r="O2686" t="str">
            <v>Oil_GT_1</v>
          </cell>
          <cell r="AB2686" t="str">
            <v>IDN</v>
          </cell>
          <cell r="AC2686" t="e">
            <v>#N/A</v>
          </cell>
        </row>
        <row r="2687">
          <cell r="D2687">
            <v>3.15</v>
          </cell>
          <cell r="G2687">
            <v>0</v>
          </cell>
          <cell r="J2687">
            <v>2014</v>
          </cell>
          <cell r="O2687" t="str">
            <v>Oil_GT_1</v>
          </cell>
          <cell r="AB2687" t="str">
            <v>IDN</v>
          </cell>
          <cell r="AC2687" t="e">
            <v>#N/A</v>
          </cell>
        </row>
        <row r="2688">
          <cell r="D2688">
            <v>2</v>
          </cell>
          <cell r="G2688">
            <v>0</v>
          </cell>
          <cell r="J2688">
            <v>2001</v>
          </cell>
          <cell r="O2688" t="str">
            <v>Oil_GT_1</v>
          </cell>
          <cell r="AB2688" t="str">
            <v>IDN</v>
          </cell>
          <cell r="AC2688" t="e">
            <v>#N/A</v>
          </cell>
        </row>
        <row r="2689">
          <cell r="D2689">
            <v>2</v>
          </cell>
          <cell r="G2689">
            <v>0</v>
          </cell>
          <cell r="J2689">
            <v>2001</v>
          </cell>
          <cell r="O2689" t="str">
            <v>Oil_GT_1</v>
          </cell>
          <cell r="AB2689" t="str">
            <v>IDN</v>
          </cell>
          <cell r="AC2689" t="e">
            <v>#N/A</v>
          </cell>
        </row>
        <row r="2690">
          <cell r="D2690">
            <v>2</v>
          </cell>
          <cell r="G2690">
            <v>0</v>
          </cell>
          <cell r="J2690">
            <v>2003</v>
          </cell>
          <cell r="O2690" t="str">
            <v>Oil_GT_1</v>
          </cell>
          <cell r="AB2690" t="str">
            <v>IDN</v>
          </cell>
          <cell r="AC2690" t="e">
            <v>#N/A</v>
          </cell>
        </row>
        <row r="2691">
          <cell r="D2691">
            <v>2</v>
          </cell>
          <cell r="G2691">
            <v>0</v>
          </cell>
          <cell r="J2691">
            <v>2004</v>
          </cell>
          <cell r="O2691" t="str">
            <v>Oil_GT_1</v>
          </cell>
          <cell r="AB2691" t="str">
            <v>IDN</v>
          </cell>
          <cell r="AC2691" t="e">
            <v>#N/A</v>
          </cell>
        </row>
        <row r="2692">
          <cell r="D2692">
            <v>1.2</v>
          </cell>
          <cell r="G2692">
            <v>0</v>
          </cell>
          <cell r="J2692">
            <v>2024</v>
          </cell>
          <cell r="O2692" t="str">
            <v>Oil_GT_1</v>
          </cell>
          <cell r="AB2692" t="str">
            <v>IDN</v>
          </cell>
          <cell r="AC2692" t="e">
            <v>#N/A</v>
          </cell>
        </row>
        <row r="2693">
          <cell r="D2693">
            <v>1.2</v>
          </cell>
          <cell r="G2693">
            <v>0</v>
          </cell>
          <cell r="J2693">
            <v>2024</v>
          </cell>
          <cell r="O2693" t="str">
            <v>Oil_GT_1</v>
          </cell>
          <cell r="AB2693" t="str">
            <v>IDN</v>
          </cell>
          <cell r="AC2693" t="e">
            <v>#N/A</v>
          </cell>
        </row>
        <row r="2694">
          <cell r="D2694">
            <v>1.2</v>
          </cell>
          <cell r="G2694">
            <v>0</v>
          </cell>
          <cell r="J2694">
            <v>2024</v>
          </cell>
          <cell r="O2694" t="str">
            <v>Oil_GT_1</v>
          </cell>
          <cell r="AB2694" t="str">
            <v>IDN</v>
          </cell>
          <cell r="AC2694" t="e">
            <v>#N/A</v>
          </cell>
        </row>
        <row r="2695">
          <cell r="D2695">
            <v>1.2</v>
          </cell>
          <cell r="G2695">
            <v>0</v>
          </cell>
          <cell r="J2695">
            <v>2024</v>
          </cell>
          <cell r="O2695" t="str">
            <v>Oil_GT_1</v>
          </cell>
          <cell r="AB2695" t="str">
            <v>IDN</v>
          </cell>
          <cell r="AC2695" t="e">
            <v>#N/A</v>
          </cell>
        </row>
        <row r="2696">
          <cell r="D2696">
            <v>1.2</v>
          </cell>
          <cell r="G2696">
            <v>0</v>
          </cell>
          <cell r="J2696">
            <v>2024</v>
          </cell>
          <cell r="O2696" t="str">
            <v>Oil_GT_1</v>
          </cell>
          <cell r="AB2696" t="str">
            <v>IDN</v>
          </cell>
          <cell r="AC2696" t="e">
            <v>#N/A</v>
          </cell>
        </row>
        <row r="2697">
          <cell r="D2697">
            <v>1.2</v>
          </cell>
          <cell r="G2697">
            <v>0</v>
          </cell>
          <cell r="J2697">
            <v>2024</v>
          </cell>
          <cell r="O2697" t="str">
            <v>Oil_GT_1</v>
          </cell>
          <cell r="AB2697" t="str">
            <v>IDN</v>
          </cell>
          <cell r="AC2697" t="e">
            <v>#N/A</v>
          </cell>
        </row>
        <row r="2698">
          <cell r="D2698">
            <v>1.29</v>
          </cell>
          <cell r="G2698">
            <v>0</v>
          </cell>
          <cell r="J2698">
            <v>2012</v>
          </cell>
          <cell r="O2698" t="str">
            <v>Oil_GT_1</v>
          </cell>
          <cell r="AB2698" t="str">
            <v>IDN</v>
          </cell>
          <cell r="AC2698" t="e">
            <v>#N/A</v>
          </cell>
        </row>
        <row r="2699">
          <cell r="D2699">
            <v>1</v>
          </cell>
          <cell r="G2699">
            <v>0</v>
          </cell>
          <cell r="J2699">
            <v>2001</v>
          </cell>
          <cell r="O2699" t="str">
            <v>Oil_GT_1</v>
          </cell>
          <cell r="AB2699" t="str">
            <v>IDN</v>
          </cell>
          <cell r="AC2699" t="e">
            <v>#N/A</v>
          </cell>
        </row>
        <row r="2700">
          <cell r="D2700">
            <v>1</v>
          </cell>
          <cell r="G2700">
            <v>0</v>
          </cell>
          <cell r="J2700">
            <v>2001</v>
          </cell>
          <cell r="O2700" t="str">
            <v>Oil_GT_1</v>
          </cell>
          <cell r="AB2700" t="str">
            <v>IDN</v>
          </cell>
          <cell r="AC2700" t="e">
            <v>#N/A</v>
          </cell>
        </row>
        <row r="2701">
          <cell r="D2701">
            <v>1</v>
          </cell>
          <cell r="G2701">
            <v>0</v>
          </cell>
          <cell r="J2701">
            <v>2001</v>
          </cell>
          <cell r="O2701" t="str">
            <v>Oil_GT_1</v>
          </cell>
          <cell r="AB2701" t="str">
            <v>IDN</v>
          </cell>
          <cell r="AC2701" t="e">
            <v>#N/A</v>
          </cell>
        </row>
        <row r="2702">
          <cell r="D2702">
            <v>1</v>
          </cell>
          <cell r="G2702">
            <v>0</v>
          </cell>
          <cell r="J2702">
            <v>2001</v>
          </cell>
          <cell r="O2702" t="str">
            <v>Oil_GT_1</v>
          </cell>
          <cell r="AB2702" t="str">
            <v>IDN</v>
          </cell>
          <cell r="AC2702" t="e">
            <v>#N/A</v>
          </cell>
        </row>
        <row r="2703">
          <cell r="D2703">
            <v>3.54</v>
          </cell>
          <cell r="G2703">
            <v>0</v>
          </cell>
          <cell r="J2703">
            <v>2010</v>
          </cell>
          <cell r="O2703" t="str">
            <v>Oil_GT_1</v>
          </cell>
          <cell r="AB2703" t="str">
            <v>IDN</v>
          </cell>
          <cell r="AC2703" t="e">
            <v>#N/A</v>
          </cell>
        </row>
        <row r="2704">
          <cell r="D2704">
            <v>3.54</v>
          </cell>
          <cell r="G2704">
            <v>0</v>
          </cell>
          <cell r="J2704">
            <v>2010</v>
          </cell>
          <cell r="O2704" t="str">
            <v>Oil_GT_1</v>
          </cell>
          <cell r="AB2704" t="str">
            <v>IDN</v>
          </cell>
          <cell r="AC2704" t="e">
            <v>#N/A</v>
          </cell>
        </row>
        <row r="2705">
          <cell r="D2705">
            <v>2.6</v>
          </cell>
          <cell r="G2705">
            <v>0</v>
          </cell>
          <cell r="J2705">
            <v>30</v>
          </cell>
          <cell r="O2705" t="str">
            <v>Oil_GT_1</v>
          </cell>
          <cell r="AB2705" t="str">
            <v>IDN</v>
          </cell>
          <cell r="AC2705" t="e">
            <v>#N/A</v>
          </cell>
        </row>
        <row r="2706">
          <cell r="D2706">
            <v>2.6</v>
          </cell>
          <cell r="G2706">
            <v>0</v>
          </cell>
          <cell r="J2706">
            <v>30</v>
          </cell>
          <cell r="O2706" t="str">
            <v>Oil_GT_1</v>
          </cell>
          <cell r="AB2706" t="str">
            <v>IDN</v>
          </cell>
          <cell r="AC2706" t="e">
            <v>#N/A</v>
          </cell>
        </row>
        <row r="2707">
          <cell r="D2707">
            <v>2.6</v>
          </cell>
          <cell r="G2707">
            <v>0</v>
          </cell>
          <cell r="J2707">
            <v>30</v>
          </cell>
          <cell r="O2707" t="str">
            <v>Oil_GT_1</v>
          </cell>
          <cell r="AB2707" t="str">
            <v>IDN</v>
          </cell>
          <cell r="AC2707" t="e">
            <v>#N/A</v>
          </cell>
        </row>
        <row r="2708">
          <cell r="D2708">
            <v>0.88</v>
          </cell>
          <cell r="G2708">
            <v>0</v>
          </cell>
          <cell r="J2708">
            <v>2003</v>
          </cell>
          <cell r="O2708" t="str">
            <v>Oil_GT_1</v>
          </cell>
          <cell r="AB2708" t="str">
            <v>IDN</v>
          </cell>
          <cell r="AC2708" t="e">
            <v>#N/A</v>
          </cell>
        </row>
        <row r="2709">
          <cell r="D2709">
            <v>1.2</v>
          </cell>
          <cell r="G2709">
            <v>0</v>
          </cell>
          <cell r="J2709">
            <v>2003</v>
          </cell>
          <cell r="O2709" t="str">
            <v>Oil_GT_1</v>
          </cell>
          <cell r="AB2709" t="str">
            <v>IDN</v>
          </cell>
          <cell r="AC2709" t="e">
            <v>#N/A</v>
          </cell>
        </row>
        <row r="2710">
          <cell r="D2710">
            <v>1.2</v>
          </cell>
          <cell r="G2710">
            <v>0</v>
          </cell>
          <cell r="J2710">
            <v>2003</v>
          </cell>
          <cell r="O2710" t="str">
            <v>Oil_GT_1</v>
          </cell>
          <cell r="AB2710" t="str">
            <v>IDN</v>
          </cell>
          <cell r="AC2710" t="e">
            <v>#N/A</v>
          </cell>
        </row>
        <row r="2711">
          <cell r="D2711">
            <v>0.96</v>
          </cell>
          <cell r="G2711">
            <v>0</v>
          </cell>
          <cell r="J2711">
            <v>2010</v>
          </cell>
          <cell r="O2711" t="str">
            <v>Oil_GT_1</v>
          </cell>
          <cell r="AB2711" t="str">
            <v>IDN</v>
          </cell>
          <cell r="AC2711" t="e">
            <v>#N/A</v>
          </cell>
        </row>
        <row r="2712">
          <cell r="D2712">
            <v>1.1000000000000001</v>
          </cell>
          <cell r="G2712">
            <v>0</v>
          </cell>
          <cell r="J2712">
            <v>2016</v>
          </cell>
          <cell r="O2712" t="str">
            <v>Oil_GT_1</v>
          </cell>
          <cell r="AB2712" t="str">
            <v>IDN</v>
          </cell>
          <cell r="AC2712" t="e">
            <v>#N/A</v>
          </cell>
        </row>
        <row r="2713">
          <cell r="D2713">
            <v>1.02</v>
          </cell>
          <cell r="G2713">
            <v>0</v>
          </cell>
          <cell r="J2713">
            <v>2024</v>
          </cell>
          <cell r="O2713" t="str">
            <v>Oil_GT_1</v>
          </cell>
          <cell r="AB2713" t="str">
            <v>IDN</v>
          </cell>
          <cell r="AC2713" t="e">
            <v>#N/A</v>
          </cell>
        </row>
        <row r="2714">
          <cell r="D2714">
            <v>2.64</v>
          </cell>
          <cell r="G2714">
            <v>0</v>
          </cell>
          <cell r="J2714">
            <v>2026</v>
          </cell>
          <cell r="O2714" t="str">
            <v>Oil_GT_2</v>
          </cell>
          <cell r="AB2714" t="str">
            <v>IDN</v>
          </cell>
          <cell r="AC2714" t="e">
            <v>#N/A</v>
          </cell>
        </row>
        <row r="2715">
          <cell r="D2715">
            <v>4.4000000000000004</v>
          </cell>
          <cell r="G2715">
            <v>0</v>
          </cell>
          <cell r="J2715">
            <v>2022</v>
          </cell>
          <cell r="O2715" t="str">
            <v>Oil_GT_1</v>
          </cell>
          <cell r="AB2715" t="str">
            <v>IDN</v>
          </cell>
          <cell r="AC2715" t="e">
            <v>#N/A</v>
          </cell>
        </row>
        <row r="2716">
          <cell r="D2716">
            <v>37</v>
          </cell>
          <cell r="G2716">
            <v>0</v>
          </cell>
          <cell r="J2716">
            <v>2024</v>
          </cell>
          <cell r="O2716" t="str">
            <v>Coal_Subcritical_4</v>
          </cell>
          <cell r="AB2716" t="str">
            <v>IDN</v>
          </cell>
          <cell r="AC2716" t="e">
            <v>#N/A</v>
          </cell>
        </row>
        <row r="2717">
          <cell r="D2717">
            <v>37</v>
          </cell>
          <cell r="G2717">
            <v>0</v>
          </cell>
          <cell r="J2717">
            <v>2024</v>
          </cell>
          <cell r="O2717" t="str">
            <v>Coal_Subcritical_4</v>
          </cell>
          <cell r="AB2717" t="str">
            <v>IDN</v>
          </cell>
          <cell r="AC2717" t="e">
            <v>#N/A</v>
          </cell>
        </row>
        <row r="2718">
          <cell r="D2718">
            <v>37</v>
          </cell>
          <cell r="G2718">
            <v>0</v>
          </cell>
          <cell r="J2718">
            <v>2024</v>
          </cell>
          <cell r="O2718" t="str">
            <v>Coal_Subcritical_4</v>
          </cell>
          <cell r="AB2718" t="str">
            <v>IDN</v>
          </cell>
          <cell r="AC2718" t="e">
            <v>#N/A</v>
          </cell>
        </row>
        <row r="2719">
          <cell r="D2719">
            <v>6</v>
          </cell>
          <cell r="G2719">
            <v>0</v>
          </cell>
          <cell r="J2719">
            <v>2024</v>
          </cell>
          <cell r="O2719" t="str">
            <v>Coal_Subcritical_4</v>
          </cell>
          <cell r="AB2719" t="str">
            <v>IDN</v>
          </cell>
          <cell r="AC2719" t="e">
            <v>#N/A</v>
          </cell>
        </row>
        <row r="2720">
          <cell r="D2720">
            <v>0.9</v>
          </cell>
          <cell r="G2720">
            <v>0</v>
          </cell>
          <cell r="J2720">
            <v>2010</v>
          </cell>
          <cell r="O2720" t="str">
            <v>Oil_GT_1</v>
          </cell>
          <cell r="AB2720" t="str">
            <v>IDN</v>
          </cell>
          <cell r="AC2720" t="e">
            <v>#N/A</v>
          </cell>
        </row>
        <row r="2721">
          <cell r="D2721">
            <v>0.9</v>
          </cell>
          <cell r="G2721">
            <v>0</v>
          </cell>
          <cell r="J2721">
            <v>2010</v>
          </cell>
          <cell r="O2721" t="str">
            <v>Oil_GT_1</v>
          </cell>
          <cell r="AB2721" t="str">
            <v>IDN</v>
          </cell>
          <cell r="AC2721" t="e">
            <v>#N/A</v>
          </cell>
        </row>
        <row r="2722">
          <cell r="D2722">
            <v>0.9</v>
          </cell>
          <cell r="G2722">
            <v>0</v>
          </cell>
          <cell r="J2722">
            <v>2010</v>
          </cell>
          <cell r="O2722" t="str">
            <v>Oil_GT_1</v>
          </cell>
          <cell r="AB2722" t="str">
            <v>IDN</v>
          </cell>
          <cell r="AC2722" t="e">
            <v>#N/A</v>
          </cell>
        </row>
        <row r="2723">
          <cell r="D2723">
            <v>0.9</v>
          </cell>
          <cell r="G2723">
            <v>0</v>
          </cell>
          <cell r="J2723">
            <v>2010</v>
          </cell>
          <cell r="O2723" t="str">
            <v>Oil_GT_1</v>
          </cell>
          <cell r="AB2723" t="str">
            <v>IDN</v>
          </cell>
          <cell r="AC2723" t="e">
            <v>#N/A</v>
          </cell>
        </row>
        <row r="2724">
          <cell r="D2724">
            <v>0.9</v>
          </cell>
          <cell r="G2724">
            <v>0</v>
          </cell>
          <cell r="J2724">
            <v>2010</v>
          </cell>
          <cell r="O2724" t="str">
            <v>Oil_GT_1</v>
          </cell>
          <cell r="AB2724" t="str">
            <v>IDN</v>
          </cell>
          <cell r="AC2724" t="e">
            <v>#N/A</v>
          </cell>
        </row>
        <row r="2725">
          <cell r="D2725">
            <v>1.048</v>
          </cell>
          <cell r="G2725">
            <v>0</v>
          </cell>
          <cell r="J2725">
            <v>2004</v>
          </cell>
          <cell r="O2725" t="str">
            <v>N/A</v>
          </cell>
          <cell r="AB2725" t="str">
            <v>MYS</v>
          </cell>
          <cell r="AC2725" t="str">
            <v>SOU</v>
          </cell>
        </row>
        <row r="2726">
          <cell r="D2726">
            <v>1.048</v>
          </cell>
          <cell r="G2726">
            <v>0</v>
          </cell>
          <cell r="J2726">
            <v>2004</v>
          </cell>
          <cell r="O2726" t="str">
            <v>N/A</v>
          </cell>
          <cell r="AB2726" t="str">
            <v>MYS</v>
          </cell>
          <cell r="AC2726" t="str">
            <v>SOU</v>
          </cell>
        </row>
        <row r="2727">
          <cell r="D2727">
            <v>2.5</v>
          </cell>
          <cell r="G2727">
            <v>0</v>
          </cell>
          <cell r="J2727">
            <v>2067</v>
          </cell>
          <cell r="O2727" t="str">
            <v>Hydro_RoRpondage</v>
          </cell>
          <cell r="AB2727" t="str">
            <v>PHL</v>
          </cell>
          <cell r="AC2727" t="e">
            <v>#N/A</v>
          </cell>
        </row>
        <row r="2728">
          <cell r="D2728">
            <v>2.5</v>
          </cell>
          <cell r="G2728">
            <v>0</v>
          </cell>
          <cell r="J2728">
            <v>2067</v>
          </cell>
          <cell r="O2728" t="str">
            <v>Hydro_RoRpondage</v>
          </cell>
          <cell r="AB2728" t="str">
            <v>PHL</v>
          </cell>
          <cell r="AC2728" t="e">
            <v>#N/A</v>
          </cell>
        </row>
        <row r="2729">
          <cell r="D2729">
            <v>0.96</v>
          </cell>
          <cell r="G2729">
            <v>0</v>
          </cell>
          <cell r="J2729">
            <v>2008</v>
          </cell>
          <cell r="O2729" t="str">
            <v>Oil_GT_1</v>
          </cell>
          <cell r="AB2729" t="str">
            <v>IDN</v>
          </cell>
          <cell r="AC2729" t="e">
            <v>#N/A</v>
          </cell>
        </row>
        <row r="2730">
          <cell r="D2730">
            <v>1.29</v>
          </cell>
          <cell r="G2730">
            <v>0</v>
          </cell>
          <cell r="J2730">
            <v>2011</v>
          </cell>
          <cell r="O2730" t="str">
            <v>Oil_GT_1</v>
          </cell>
          <cell r="AB2730" t="str">
            <v>IDN</v>
          </cell>
          <cell r="AC2730" t="e">
            <v>#N/A</v>
          </cell>
        </row>
        <row r="2731">
          <cell r="D2731">
            <v>0.96</v>
          </cell>
          <cell r="G2731">
            <v>0</v>
          </cell>
          <cell r="J2731">
            <v>2012</v>
          </cell>
          <cell r="O2731" t="str">
            <v>Oil_GT_1</v>
          </cell>
          <cell r="AB2731" t="str">
            <v>IDN</v>
          </cell>
          <cell r="AC2731" t="e">
            <v>#N/A</v>
          </cell>
        </row>
        <row r="2732">
          <cell r="D2732">
            <v>0.96</v>
          </cell>
          <cell r="G2732">
            <v>0</v>
          </cell>
          <cell r="J2732">
            <v>2012</v>
          </cell>
          <cell r="O2732" t="str">
            <v>Oil_GT_1</v>
          </cell>
          <cell r="AB2732" t="str">
            <v>IDN</v>
          </cell>
          <cell r="AC2732" t="e">
            <v>#N/A</v>
          </cell>
        </row>
        <row r="2733">
          <cell r="D2733">
            <v>1.29</v>
          </cell>
          <cell r="G2733">
            <v>0</v>
          </cell>
          <cell r="J2733">
            <v>2013</v>
          </cell>
          <cell r="O2733" t="str">
            <v>Oil_GT_1</v>
          </cell>
          <cell r="AB2733" t="str">
            <v>IDN</v>
          </cell>
          <cell r="AC2733" t="e">
            <v>#N/A</v>
          </cell>
        </row>
        <row r="2734">
          <cell r="D2734">
            <v>1.29</v>
          </cell>
          <cell r="G2734">
            <v>0</v>
          </cell>
          <cell r="J2734">
            <v>2013</v>
          </cell>
          <cell r="O2734" t="str">
            <v>Oil_GT_1</v>
          </cell>
          <cell r="AB2734" t="str">
            <v>IDN</v>
          </cell>
          <cell r="AC2734" t="e">
            <v>#N/A</v>
          </cell>
        </row>
        <row r="2735">
          <cell r="D2735">
            <v>1.29</v>
          </cell>
          <cell r="G2735">
            <v>0</v>
          </cell>
          <cell r="J2735">
            <v>2013</v>
          </cell>
          <cell r="O2735" t="str">
            <v>Oil_GT_1</v>
          </cell>
          <cell r="AB2735" t="str">
            <v>IDN</v>
          </cell>
          <cell r="AC2735" t="e">
            <v>#N/A</v>
          </cell>
        </row>
        <row r="2736">
          <cell r="D2736">
            <v>2.65</v>
          </cell>
          <cell r="G2736">
            <v>0</v>
          </cell>
          <cell r="J2736">
            <v>2016</v>
          </cell>
          <cell r="O2736" t="str">
            <v>Oil_GT_1</v>
          </cell>
          <cell r="AB2736" t="str">
            <v>IDN</v>
          </cell>
          <cell r="AC2736" t="e">
            <v>#N/A</v>
          </cell>
        </row>
        <row r="2737">
          <cell r="D2737">
            <v>2.65</v>
          </cell>
          <cell r="G2737">
            <v>0</v>
          </cell>
          <cell r="J2737">
            <v>2018</v>
          </cell>
          <cell r="O2737" t="str">
            <v>Oil_GT_1</v>
          </cell>
          <cell r="AB2737" t="str">
            <v>IDN</v>
          </cell>
          <cell r="AC2737" t="e">
            <v>#N/A</v>
          </cell>
        </row>
        <row r="2738">
          <cell r="D2738">
            <v>2.65</v>
          </cell>
          <cell r="G2738">
            <v>0</v>
          </cell>
          <cell r="J2738">
            <v>2018</v>
          </cell>
          <cell r="O2738" t="str">
            <v>Oil_GT_1</v>
          </cell>
          <cell r="AB2738" t="str">
            <v>IDN</v>
          </cell>
          <cell r="AC2738" t="e">
            <v>#N/A</v>
          </cell>
        </row>
        <row r="2739">
          <cell r="D2739">
            <v>1.05</v>
          </cell>
          <cell r="G2739">
            <v>0</v>
          </cell>
          <cell r="J2739">
            <v>2022</v>
          </cell>
          <cell r="O2739" t="str">
            <v>Oil_GT_1</v>
          </cell>
          <cell r="AB2739" t="str">
            <v>PHL</v>
          </cell>
          <cell r="AC2739" t="e">
            <v>#N/A</v>
          </cell>
        </row>
        <row r="2740">
          <cell r="D2740">
            <v>1.05</v>
          </cell>
          <cell r="G2740">
            <v>0</v>
          </cell>
          <cell r="J2740">
            <v>2022</v>
          </cell>
          <cell r="O2740" t="str">
            <v>Oil_GT_1</v>
          </cell>
          <cell r="AB2740" t="str">
            <v>PHL</v>
          </cell>
          <cell r="AC2740" t="e">
            <v>#N/A</v>
          </cell>
        </row>
        <row r="2741">
          <cell r="D2741">
            <v>0.9</v>
          </cell>
          <cell r="G2741">
            <v>0</v>
          </cell>
          <cell r="J2741">
            <v>2011</v>
          </cell>
          <cell r="O2741" t="str">
            <v>Oil_GT_1</v>
          </cell>
          <cell r="AB2741" t="str">
            <v>IDN</v>
          </cell>
          <cell r="AC2741" t="e">
            <v>#N/A</v>
          </cell>
        </row>
        <row r="2742">
          <cell r="D2742">
            <v>0.9</v>
          </cell>
          <cell r="G2742">
            <v>0</v>
          </cell>
          <cell r="J2742">
            <v>2011</v>
          </cell>
          <cell r="O2742" t="str">
            <v>Oil_GT_1</v>
          </cell>
          <cell r="AB2742" t="str">
            <v>IDN</v>
          </cell>
          <cell r="AC2742" t="e">
            <v>#N/A</v>
          </cell>
        </row>
        <row r="2743">
          <cell r="D2743">
            <v>0.9</v>
          </cell>
          <cell r="G2743">
            <v>0</v>
          </cell>
          <cell r="J2743">
            <v>2011</v>
          </cell>
          <cell r="O2743" t="str">
            <v>Oil_GT_1</v>
          </cell>
          <cell r="AB2743" t="str">
            <v>IDN</v>
          </cell>
          <cell r="AC2743" t="e">
            <v>#N/A</v>
          </cell>
        </row>
        <row r="2744">
          <cell r="D2744">
            <v>0.9</v>
          </cell>
          <cell r="G2744">
            <v>0</v>
          </cell>
          <cell r="J2744">
            <v>2011</v>
          </cell>
          <cell r="O2744" t="str">
            <v>Oil_GT_1</v>
          </cell>
          <cell r="AB2744" t="str">
            <v>IDN</v>
          </cell>
          <cell r="AC2744" t="e">
            <v>#N/A</v>
          </cell>
        </row>
        <row r="2745">
          <cell r="D2745">
            <v>0.9</v>
          </cell>
          <cell r="G2745">
            <v>0</v>
          </cell>
          <cell r="J2745">
            <v>2011</v>
          </cell>
          <cell r="O2745" t="str">
            <v>Oil_GT_1</v>
          </cell>
          <cell r="AB2745" t="str">
            <v>IDN</v>
          </cell>
          <cell r="AC2745" t="e">
            <v>#N/A</v>
          </cell>
        </row>
        <row r="2746">
          <cell r="D2746">
            <v>0.9</v>
          </cell>
          <cell r="G2746">
            <v>0</v>
          </cell>
          <cell r="J2746">
            <v>2011</v>
          </cell>
          <cell r="O2746" t="str">
            <v>Oil_GT_1</v>
          </cell>
          <cell r="AB2746" t="str">
            <v>IDN</v>
          </cell>
          <cell r="AC2746" t="e">
            <v>#N/A</v>
          </cell>
        </row>
        <row r="2747">
          <cell r="D2747">
            <v>0.9</v>
          </cell>
          <cell r="G2747">
            <v>0</v>
          </cell>
          <cell r="J2747">
            <v>2011</v>
          </cell>
          <cell r="O2747" t="str">
            <v>Oil_GT_1</v>
          </cell>
          <cell r="AB2747" t="str">
            <v>IDN</v>
          </cell>
          <cell r="AC2747" t="e">
            <v>#N/A</v>
          </cell>
        </row>
        <row r="2748">
          <cell r="D2748">
            <v>0.9</v>
          </cell>
          <cell r="G2748">
            <v>0</v>
          </cell>
          <cell r="J2748">
            <v>2011</v>
          </cell>
          <cell r="O2748" t="str">
            <v>Oil_GT_1</v>
          </cell>
          <cell r="AB2748" t="str">
            <v>IDN</v>
          </cell>
          <cell r="AC2748" t="e">
            <v>#N/A</v>
          </cell>
        </row>
        <row r="2749">
          <cell r="D2749">
            <v>0.9</v>
          </cell>
          <cell r="G2749">
            <v>0</v>
          </cell>
          <cell r="J2749">
            <v>2012</v>
          </cell>
          <cell r="O2749" t="str">
            <v>Oil_GT_1</v>
          </cell>
          <cell r="AB2749" t="str">
            <v>IDN</v>
          </cell>
          <cell r="AC2749" t="e">
            <v>#N/A</v>
          </cell>
        </row>
        <row r="2750">
          <cell r="D2750">
            <v>0.9</v>
          </cell>
          <cell r="G2750">
            <v>0</v>
          </cell>
          <cell r="J2750">
            <v>2012</v>
          </cell>
          <cell r="O2750" t="str">
            <v>Oil_GT_1</v>
          </cell>
          <cell r="AB2750" t="str">
            <v>IDN</v>
          </cell>
          <cell r="AC2750" t="e">
            <v>#N/A</v>
          </cell>
        </row>
        <row r="2751">
          <cell r="D2751">
            <v>0.9</v>
          </cell>
          <cell r="G2751">
            <v>0</v>
          </cell>
          <cell r="J2751">
            <v>2012</v>
          </cell>
          <cell r="O2751" t="str">
            <v>Oil_GT_1</v>
          </cell>
          <cell r="AB2751" t="str">
            <v>IDN</v>
          </cell>
          <cell r="AC2751" t="e">
            <v>#N/A</v>
          </cell>
        </row>
        <row r="2752">
          <cell r="D2752">
            <v>0.9</v>
          </cell>
          <cell r="G2752">
            <v>0</v>
          </cell>
          <cell r="J2752">
            <v>2012</v>
          </cell>
          <cell r="O2752" t="str">
            <v>Oil_GT_1</v>
          </cell>
          <cell r="AB2752" t="str">
            <v>IDN</v>
          </cell>
          <cell r="AC2752" t="e">
            <v>#N/A</v>
          </cell>
        </row>
        <row r="2753">
          <cell r="D2753">
            <v>1.2</v>
          </cell>
          <cell r="G2753">
            <v>0</v>
          </cell>
          <cell r="J2753">
            <v>2021</v>
          </cell>
          <cell r="O2753" t="str">
            <v>Oil_GT_1</v>
          </cell>
          <cell r="AB2753" t="str">
            <v>IDN</v>
          </cell>
          <cell r="AC2753" t="e">
            <v>#N/A</v>
          </cell>
        </row>
        <row r="2754">
          <cell r="D2754">
            <v>1.2</v>
          </cell>
          <cell r="G2754">
            <v>0</v>
          </cell>
          <cell r="J2754">
            <v>2021</v>
          </cell>
          <cell r="O2754" t="str">
            <v>Oil_GT_1</v>
          </cell>
          <cell r="AB2754" t="str">
            <v>IDN</v>
          </cell>
          <cell r="AC2754" t="e">
            <v>#N/A</v>
          </cell>
        </row>
        <row r="2755">
          <cell r="D2755">
            <v>1.2</v>
          </cell>
          <cell r="G2755">
            <v>0</v>
          </cell>
          <cell r="J2755">
            <v>2021</v>
          </cell>
          <cell r="O2755" t="str">
            <v>Oil_GT_1</v>
          </cell>
          <cell r="AB2755" t="str">
            <v>IDN</v>
          </cell>
          <cell r="AC2755" t="e">
            <v>#N/A</v>
          </cell>
        </row>
        <row r="2756">
          <cell r="D2756">
            <v>1.2</v>
          </cell>
          <cell r="G2756">
            <v>0</v>
          </cell>
          <cell r="J2756">
            <v>2021</v>
          </cell>
          <cell r="O2756" t="str">
            <v>Oil_GT_1</v>
          </cell>
          <cell r="AB2756" t="str">
            <v>IDN</v>
          </cell>
          <cell r="AC2756" t="e">
            <v>#N/A</v>
          </cell>
        </row>
        <row r="2757">
          <cell r="D2757">
            <v>1.2</v>
          </cell>
          <cell r="G2757">
            <v>0</v>
          </cell>
          <cell r="J2757">
            <v>2021</v>
          </cell>
          <cell r="O2757" t="str">
            <v>Oil_GT_1</v>
          </cell>
          <cell r="AB2757" t="str">
            <v>IDN</v>
          </cell>
          <cell r="AC2757" t="e">
            <v>#N/A</v>
          </cell>
        </row>
        <row r="2758">
          <cell r="D2758">
            <v>10.8</v>
          </cell>
          <cell r="G2758">
            <v>0</v>
          </cell>
          <cell r="J2758">
            <v>2034</v>
          </cell>
          <cell r="O2758" t="str">
            <v>Coal_Subcritical_5</v>
          </cell>
          <cell r="AB2758" t="str">
            <v>IDN</v>
          </cell>
          <cell r="AC2758" t="e">
            <v>#N/A</v>
          </cell>
        </row>
        <row r="2759">
          <cell r="D2759">
            <v>10.8</v>
          </cell>
          <cell r="G2759">
            <v>0</v>
          </cell>
          <cell r="J2759">
            <v>2034</v>
          </cell>
          <cell r="O2759" t="str">
            <v>Coal_Subcritical_5</v>
          </cell>
          <cell r="AB2759" t="str">
            <v>IDN</v>
          </cell>
          <cell r="AC2759" t="e">
            <v>#N/A</v>
          </cell>
        </row>
        <row r="2760">
          <cell r="D2760">
            <v>15</v>
          </cell>
          <cell r="G2760">
            <v>0</v>
          </cell>
          <cell r="J2760">
            <v>2040</v>
          </cell>
          <cell r="O2760" t="str">
            <v>Coal_Subcritical_5</v>
          </cell>
          <cell r="AB2760" t="str">
            <v>IDN</v>
          </cell>
          <cell r="AC2760" t="e">
            <v>#N/A</v>
          </cell>
        </row>
        <row r="2761">
          <cell r="D2761">
            <v>1.29</v>
          </cell>
          <cell r="G2761">
            <v>0</v>
          </cell>
          <cell r="J2761">
            <v>2011</v>
          </cell>
          <cell r="O2761" t="str">
            <v>Oil_GT_1</v>
          </cell>
          <cell r="AB2761" t="str">
            <v>IDN</v>
          </cell>
          <cell r="AC2761" t="e">
            <v>#N/A</v>
          </cell>
        </row>
        <row r="2762">
          <cell r="D2762">
            <v>1</v>
          </cell>
          <cell r="G2762">
            <v>0</v>
          </cell>
          <cell r="J2762">
            <v>1997</v>
          </cell>
          <cell r="O2762" t="str">
            <v>Oil_GT_1</v>
          </cell>
          <cell r="AB2762" t="str">
            <v>IDN</v>
          </cell>
          <cell r="AC2762" t="e">
            <v>#N/A</v>
          </cell>
        </row>
        <row r="2763">
          <cell r="D2763">
            <v>1</v>
          </cell>
          <cell r="G2763">
            <v>0</v>
          </cell>
          <cell r="J2763">
            <v>1997</v>
          </cell>
          <cell r="O2763" t="str">
            <v>Oil_GT_1</v>
          </cell>
          <cell r="AB2763" t="str">
            <v>IDN</v>
          </cell>
          <cell r="AC2763" t="e">
            <v>#N/A</v>
          </cell>
        </row>
        <row r="2764">
          <cell r="D2764">
            <v>1.25</v>
          </cell>
          <cell r="G2764">
            <v>0</v>
          </cell>
          <cell r="J2764">
            <v>1997</v>
          </cell>
          <cell r="O2764" t="str">
            <v>Oil_GT_1</v>
          </cell>
          <cell r="AB2764" t="str">
            <v>IDN</v>
          </cell>
          <cell r="AC2764" t="e">
            <v>#N/A</v>
          </cell>
        </row>
        <row r="2765">
          <cell r="D2765">
            <v>1.25</v>
          </cell>
          <cell r="G2765">
            <v>0</v>
          </cell>
          <cell r="J2765">
            <v>1997</v>
          </cell>
          <cell r="O2765" t="str">
            <v>Oil_GT_1</v>
          </cell>
          <cell r="AB2765" t="str">
            <v>IDN</v>
          </cell>
          <cell r="AC2765" t="e">
            <v>#N/A</v>
          </cell>
        </row>
        <row r="2766">
          <cell r="D2766">
            <v>0.9</v>
          </cell>
          <cell r="G2766">
            <v>0</v>
          </cell>
          <cell r="J2766">
            <v>2008</v>
          </cell>
          <cell r="O2766" t="str">
            <v>Oil_GT_1</v>
          </cell>
          <cell r="AB2766" t="str">
            <v>IDN</v>
          </cell>
          <cell r="AC2766" t="e">
            <v>#N/A</v>
          </cell>
        </row>
        <row r="2767">
          <cell r="D2767">
            <v>0.9</v>
          </cell>
          <cell r="G2767">
            <v>0</v>
          </cell>
          <cell r="J2767">
            <v>2008</v>
          </cell>
          <cell r="O2767" t="str">
            <v>Oil_GT_1</v>
          </cell>
          <cell r="AB2767" t="str">
            <v>IDN</v>
          </cell>
          <cell r="AC2767" t="e">
            <v>#N/A</v>
          </cell>
        </row>
        <row r="2768">
          <cell r="D2768">
            <v>0.9</v>
          </cell>
          <cell r="G2768">
            <v>0</v>
          </cell>
          <cell r="J2768">
            <v>2008</v>
          </cell>
          <cell r="O2768" t="str">
            <v>Oil_GT_1</v>
          </cell>
          <cell r="AB2768" t="str">
            <v>IDN</v>
          </cell>
          <cell r="AC2768" t="e">
            <v>#N/A</v>
          </cell>
        </row>
        <row r="2769">
          <cell r="D2769">
            <v>10</v>
          </cell>
          <cell r="G2769">
            <v>0</v>
          </cell>
          <cell r="J2769">
            <v>2044</v>
          </cell>
          <cell r="O2769" t="str">
            <v>Coal_Subcritical_5</v>
          </cell>
          <cell r="AB2769" t="str">
            <v>IDN</v>
          </cell>
          <cell r="AC2769" t="e">
            <v>#N/A</v>
          </cell>
        </row>
        <row r="2770">
          <cell r="D2770">
            <v>10</v>
          </cell>
          <cell r="G2770">
            <v>0</v>
          </cell>
          <cell r="J2770">
            <v>2045</v>
          </cell>
          <cell r="O2770" t="str">
            <v>Coal_Subcritical_5</v>
          </cell>
          <cell r="AB2770" t="str">
            <v>IDN</v>
          </cell>
          <cell r="AC2770" t="e">
            <v>#N/A</v>
          </cell>
        </row>
        <row r="2771">
          <cell r="D2771">
            <v>5</v>
          </cell>
          <cell r="G2771">
            <v>0</v>
          </cell>
          <cell r="J2771">
            <v>2028</v>
          </cell>
          <cell r="O2771" t="str">
            <v>Oil_GT_2</v>
          </cell>
          <cell r="AB2771" t="str">
            <v>IDN</v>
          </cell>
          <cell r="AC2771" t="e">
            <v>#N/A</v>
          </cell>
        </row>
        <row r="2772">
          <cell r="D2772">
            <v>57</v>
          </cell>
          <cell r="G2772">
            <v>0</v>
          </cell>
          <cell r="J2772">
            <v>2047</v>
          </cell>
          <cell r="O2772" t="str">
            <v>Oil_GT_3</v>
          </cell>
          <cell r="AB2772" t="str">
            <v>IDN</v>
          </cell>
          <cell r="AC2772" t="e">
            <v>#N/A</v>
          </cell>
        </row>
        <row r="2773">
          <cell r="D2773">
            <v>5.12</v>
          </cell>
          <cell r="G2773">
            <v>0</v>
          </cell>
          <cell r="J2773">
            <v>2067</v>
          </cell>
          <cell r="O2773" t="str">
            <v>Hydro_RoRpondage</v>
          </cell>
          <cell r="AB2773" t="str">
            <v>IDN</v>
          </cell>
          <cell r="AC2773" t="e">
            <v>#N/A</v>
          </cell>
        </row>
        <row r="2774">
          <cell r="D2774">
            <v>5.12</v>
          </cell>
          <cell r="G2774">
            <v>0</v>
          </cell>
          <cell r="J2774">
            <v>2012</v>
          </cell>
          <cell r="O2774" t="str">
            <v>Hydro_RoRpondage</v>
          </cell>
          <cell r="AB2774" t="str">
            <v>IDN</v>
          </cell>
          <cell r="AC2774" t="e">
            <v>#N/A</v>
          </cell>
        </row>
        <row r="2775">
          <cell r="D2775">
            <v>5.12</v>
          </cell>
          <cell r="G2775">
            <v>0</v>
          </cell>
          <cell r="J2775">
            <v>2012</v>
          </cell>
          <cell r="O2775" t="str">
            <v>Hydro_RoRpondage</v>
          </cell>
          <cell r="AB2775" t="str">
            <v>IDN</v>
          </cell>
          <cell r="AC2775" t="e">
            <v>#N/A</v>
          </cell>
        </row>
        <row r="2776">
          <cell r="D2776">
            <v>5.12</v>
          </cell>
          <cell r="G2776">
            <v>0</v>
          </cell>
          <cell r="J2776">
            <v>2037</v>
          </cell>
          <cell r="O2776" t="str">
            <v>Hydro_RoRpondage</v>
          </cell>
          <cell r="AB2776" t="str">
            <v>IDN</v>
          </cell>
          <cell r="AC2776" t="e">
            <v>#N/A</v>
          </cell>
        </row>
        <row r="2777">
          <cell r="D2777">
            <v>0.18</v>
          </cell>
          <cell r="G2777">
            <v>0</v>
          </cell>
          <cell r="J2777">
            <v>2008</v>
          </cell>
          <cell r="O2777" t="str">
            <v>N/A</v>
          </cell>
          <cell r="AB2777" t="str">
            <v>MYS</v>
          </cell>
          <cell r="AC2777" t="str">
            <v>SOU</v>
          </cell>
        </row>
        <row r="2778">
          <cell r="D2778">
            <v>4.7</v>
          </cell>
          <cell r="G2778">
            <v>0</v>
          </cell>
          <cell r="J2778">
            <v>2036</v>
          </cell>
          <cell r="O2778" t="str">
            <v>Gas_GT_3</v>
          </cell>
          <cell r="AB2778" t="str">
            <v>IDN</v>
          </cell>
          <cell r="AC2778" t="e">
            <v>#N/A</v>
          </cell>
        </row>
        <row r="2779">
          <cell r="D2779">
            <v>4.7</v>
          </cell>
          <cell r="G2779">
            <v>0</v>
          </cell>
          <cell r="J2779">
            <v>2036</v>
          </cell>
          <cell r="O2779" t="str">
            <v>Gas_GT_3</v>
          </cell>
          <cell r="AB2779" t="str">
            <v>IDN</v>
          </cell>
          <cell r="AC2779" t="e">
            <v>#N/A</v>
          </cell>
        </row>
        <row r="2780">
          <cell r="D2780">
            <v>4.7</v>
          </cell>
          <cell r="G2780">
            <v>0</v>
          </cell>
          <cell r="J2780">
            <v>2036</v>
          </cell>
          <cell r="O2780" t="str">
            <v>Gas_GT_3</v>
          </cell>
          <cell r="AB2780" t="str">
            <v>IDN</v>
          </cell>
          <cell r="AC2780" t="e">
            <v>#N/A</v>
          </cell>
        </row>
        <row r="2781">
          <cell r="D2781">
            <v>2</v>
          </cell>
          <cell r="G2781">
            <v>0</v>
          </cell>
          <cell r="J2781">
            <v>2006</v>
          </cell>
          <cell r="O2781" t="str">
            <v>N/A</v>
          </cell>
          <cell r="AB2781" t="str">
            <v>MYS</v>
          </cell>
          <cell r="AC2781" t="str">
            <v>SOU</v>
          </cell>
        </row>
        <row r="2782">
          <cell r="D2782">
            <v>12.5</v>
          </cell>
          <cell r="G2782">
            <v>0</v>
          </cell>
          <cell r="J2782">
            <v>2013</v>
          </cell>
          <cell r="O2782" t="str">
            <v>N/A</v>
          </cell>
          <cell r="AB2782" t="str">
            <v>MYS</v>
          </cell>
          <cell r="AC2782" t="str">
            <v>SOU</v>
          </cell>
        </row>
        <row r="2783">
          <cell r="D2783">
            <v>25</v>
          </cell>
          <cell r="G2783">
            <v>0</v>
          </cell>
          <cell r="J2783">
            <v>2046</v>
          </cell>
          <cell r="O2783" t="str">
            <v>Gas_GT_3</v>
          </cell>
          <cell r="AB2783" t="str">
            <v>IDN</v>
          </cell>
          <cell r="AC2783" t="e">
            <v>#N/A</v>
          </cell>
        </row>
        <row r="2784">
          <cell r="D2784">
            <v>25</v>
          </cell>
          <cell r="G2784">
            <v>0</v>
          </cell>
          <cell r="J2784">
            <v>2046</v>
          </cell>
          <cell r="O2784" t="str">
            <v>Gas_GT_3</v>
          </cell>
          <cell r="AB2784" t="str">
            <v>IDN</v>
          </cell>
          <cell r="AC2784" t="e">
            <v>#N/A</v>
          </cell>
        </row>
        <row r="2785">
          <cell r="D2785">
            <v>27.6</v>
          </cell>
          <cell r="G2785">
            <v>0</v>
          </cell>
          <cell r="J2785">
            <v>2024</v>
          </cell>
          <cell r="O2785" t="str">
            <v>Gas_GT_2</v>
          </cell>
          <cell r="AB2785" t="str">
            <v>BRN</v>
          </cell>
          <cell r="AC2785" t="e">
            <v>#N/A</v>
          </cell>
        </row>
        <row r="2786">
          <cell r="D2786">
            <v>27.6</v>
          </cell>
          <cell r="G2786">
            <v>0</v>
          </cell>
          <cell r="J2786">
            <v>2024</v>
          </cell>
          <cell r="O2786" t="str">
            <v>Gas_GT_2</v>
          </cell>
          <cell r="AB2786" t="str">
            <v>BRN</v>
          </cell>
          <cell r="AC2786" t="e">
            <v>#N/A</v>
          </cell>
        </row>
        <row r="2787">
          <cell r="D2787">
            <v>7.4999999999999997E-2</v>
          </cell>
          <cell r="G2787">
            <v>0</v>
          </cell>
          <cell r="J2787">
            <v>0</v>
          </cell>
          <cell r="O2787" t="str">
            <v>N/A</v>
          </cell>
          <cell r="AB2787" t="str">
            <v>PHL</v>
          </cell>
          <cell r="AC2787" t="e">
            <v>#N/A</v>
          </cell>
        </row>
        <row r="2788">
          <cell r="D2788">
            <v>752.5</v>
          </cell>
          <cell r="G2788">
            <v>0</v>
          </cell>
          <cell r="J2788">
            <v>2039</v>
          </cell>
          <cell r="O2788" t="str">
            <v>Coal_Subcritical_5</v>
          </cell>
          <cell r="AB2788" t="str">
            <v>MYS</v>
          </cell>
          <cell r="AC2788" t="str">
            <v>SOU</v>
          </cell>
        </row>
        <row r="2789">
          <cell r="D2789">
            <v>752.5</v>
          </cell>
          <cell r="G2789">
            <v>0</v>
          </cell>
          <cell r="J2789">
            <v>2039</v>
          </cell>
          <cell r="O2789" t="str">
            <v>Coal_Subcritical_5</v>
          </cell>
          <cell r="AB2789" t="str">
            <v>MYS</v>
          </cell>
          <cell r="AC2789" t="str">
            <v>SOU</v>
          </cell>
        </row>
        <row r="2790">
          <cell r="D2790">
            <v>0.45</v>
          </cell>
          <cell r="G2790">
            <v>0</v>
          </cell>
          <cell r="J2790">
            <v>2014</v>
          </cell>
          <cell r="O2790" t="str">
            <v>Oil_GT_1</v>
          </cell>
          <cell r="AB2790" t="str">
            <v>MYS</v>
          </cell>
          <cell r="AC2790" t="str">
            <v>SOU</v>
          </cell>
        </row>
        <row r="2791">
          <cell r="D2791">
            <v>0.6</v>
          </cell>
          <cell r="G2791">
            <v>0</v>
          </cell>
          <cell r="J2791">
            <v>2000</v>
          </cell>
          <cell r="O2791" t="str">
            <v>Oil_GT_1</v>
          </cell>
          <cell r="AB2791" t="str">
            <v>PHL</v>
          </cell>
          <cell r="AC2791" t="e">
            <v>#N/A</v>
          </cell>
        </row>
        <row r="2792">
          <cell r="D2792">
            <v>0.2</v>
          </cell>
          <cell r="G2792">
            <v>0</v>
          </cell>
          <cell r="J2792">
            <v>2032</v>
          </cell>
          <cell r="O2792" t="str">
            <v>Oil_GT_2</v>
          </cell>
          <cell r="AB2792" t="str">
            <v>MYS</v>
          </cell>
          <cell r="AC2792" t="str">
            <v>SOU</v>
          </cell>
        </row>
        <row r="2793">
          <cell r="D2793">
            <v>0.1</v>
          </cell>
          <cell r="G2793">
            <v>0</v>
          </cell>
          <cell r="J2793">
            <v>2006</v>
          </cell>
          <cell r="O2793" t="str">
            <v>N/A</v>
          </cell>
          <cell r="AB2793" t="str">
            <v>PHL</v>
          </cell>
          <cell r="AC2793" t="e">
            <v>#N/A</v>
          </cell>
        </row>
        <row r="2794">
          <cell r="D2794">
            <v>1.6</v>
          </cell>
          <cell r="G2794">
            <v>0</v>
          </cell>
          <cell r="J2794">
            <v>2038</v>
          </cell>
          <cell r="O2794" t="str">
            <v>Oil_GT_3</v>
          </cell>
          <cell r="AB2794" t="str">
            <v>PHL</v>
          </cell>
          <cell r="AC2794" t="e">
            <v>#N/A</v>
          </cell>
        </row>
        <row r="2795">
          <cell r="D2795">
            <v>1.6</v>
          </cell>
          <cell r="G2795">
            <v>0</v>
          </cell>
          <cell r="J2795">
            <v>2038</v>
          </cell>
          <cell r="O2795" t="str">
            <v>Oil_GT_3</v>
          </cell>
          <cell r="AB2795" t="str">
            <v>PHL</v>
          </cell>
          <cell r="AC2795" t="e">
            <v>#N/A</v>
          </cell>
        </row>
        <row r="2796">
          <cell r="D2796">
            <v>2</v>
          </cell>
          <cell r="G2796">
            <v>0</v>
          </cell>
          <cell r="J2796">
            <v>2038</v>
          </cell>
          <cell r="O2796" t="str">
            <v>Oil_GT_3</v>
          </cell>
          <cell r="AB2796" t="str">
            <v>PHL</v>
          </cell>
          <cell r="AC2796" t="e">
            <v>#N/A</v>
          </cell>
        </row>
        <row r="2797">
          <cell r="D2797">
            <v>0.67900000000000005</v>
          </cell>
          <cell r="G2797">
            <v>0</v>
          </cell>
          <cell r="J2797">
            <v>2038</v>
          </cell>
          <cell r="O2797" t="str">
            <v>Oil_GT_3</v>
          </cell>
          <cell r="AB2797" t="str">
            <v>PHL</v>
          </cell>
          <cell r="AC2797" t="e">
            <v>#N/A</v>
          </cell>
        </row>
        <row r="2798">
          <cell r="D2798">
            <v>0.67900000000000005</v>
          </cell>
          <cell r="G2798">
            <v>0</v>
          </cell>
          <cell r="J2798">
            <v>2038</v>
          </cell>
          <cell r="O2798" t="str">
            <v>Oil_GT_3</v>
          </cell>
          <cell r="AB2798" t="str">
            <v>PHL</v>
          </cell>
          <cell r="AC2798" t="e">
            <v>#N/A</v>
          </cell>
        </row>
        <row r="2799">
          <cell r="D2799">
            <v>1.8</v>
          </cell>
          <cell r="G2799">
            <v>0</v>
          </cell>
          <cell r="J2799">
            <v>2025</v>
          </cell>
          <cell r="O2799" t="str">
            <v>Oil_GT_2</v>
          </cell>
          <cell r="AB2799" t="str">
            <v>PHL</v>
          </cell>
          <cell r="AC2799" t="e">
            <v>#N/A</v>
          </cell>
        </row>
        <row r="2800">
          <cell r="D2800">
            <v>1.8</v>
          </cell>
          <cell r="G2800">
            <v>0</v>
          </cell>
          <cell r="J2800">
            <v>2025</v>
          </cell>
          <cell r="O2800" t="str">
            <v>Oil_GT_2</v>
          </cell>
          <cell r="AB2800" t="str">
            <v>PHL</v>
          </cell>
          <cell r="AC2800" t="e">
            <v>#N/A</v>
          </cell>
        </row>
        <row r="2801">
          <cell r="D2801">
            <v>0.16300000000000001</v>
          </cell>
          <cell r="G2801">
            <v>0</v>
          </cell>
          <cell r="J2801">
            <v>2027</v>
          </cell>
          <cell r="O2801" t="str">
            <v>Oil_GT_2</v>
          </cell>
          <cell r="AB2801" t="str">
            <v>PHL</v>
          </cell>
          <cell r="AC2801" t="e">
            <v>#N/A</v>
          </cell>
        </row>
        <row r="2802">
          <cell r="D2802">
            <v>0.26</v>
          </cell>
          <cell r="G2802">
            <v>0</v>
          </cell>
          <cell r="J2802">
            <v>2030</v>
          </cell>
          <cell r="O2802" t="str">
            <v>Oil_GT_2</v>
          </cell>
          <cell r="AB2802" t="str">
            <v>PHL</v>
          </cell>
          <cell r="AC2802" t="e">
            <v>#N/A</v>
          </cell>
        </row>
        <row r="2803">
          <cell r="D2803">
            <v>0.193</v>
          </cell>
          <cell r="G2803">
            <v>0</v>
          </cell>
          <cell r="J2803">
            <v>2046</v>
          </cell>
          <cell r="O2803" t="str">
            <v>Oil_GT_3</v>
          </cell>
          <cell r="AB2803" t="str">
            <v>PHL</v>
          </cell>
          <cell r="AC2803" t="e">
            <v>#N/A</v>
          </cell>
        </row>
        <row r="2804">
          <cell r="D2804">
            <v>7</v>
          </cell>
          <cell r="G2804">
            <v>0</v>
          </cell>
          <cell r="J2804">
            <v>2008</v>
          </cell>
          <cell r="O2804" t="str">
            <v>N/A</v>
          </cell>
          <cell r="AB2804" t="str">
            <v>THA</v>
          </cell>
          <cell r="AC2804" t="str">
            <v>THA</v>
          </cell>
        </row>
        <row r="2805">
          <cell r="D2805">
            <v>25</v>
          </cell>
          <cell r="G2805">
            <v>0</v>
          </cell>
          <cell r="J2805">
            <v>2043</v>
          </cell>
          <cell r="O2805" t="str">
            <v>Hydro_RoRpondage</v>
          </cell>
          <cell r="AB2805" t="str">
            <v>IDN</v>
          </cell>
          <cell r="AC2805" t="e">
            <v>#N/A</v>
          </cell>
        </row>
        <row r="2806">
          <cell r="D2806">
            <v>25</v>
          </cell>
          <cell r="G2806">
            <v>0</v>
          </cell>
          <cell r="J2806">
            <v>2043</v>
          </cell>
          <cell r="O2806" t="str">
            <v>Hydro_RoRpondage</v>
          </cell>
          <cell r="AB2806" t="str">
            <v>IDN</v>
          </cell>
          <cell r="AC2806" t="e">
            <v>#N/A</v>
          </cell>
        </row>
        <row r="2807">
          <cell r="D2807">
            <v>25</v>
          </cell>
          <cell r="G2807">
            <v>0</v>
          </cell>
          <cell r="J2807">
            <v>2043</v>
          </cell>
          <cell r="O2807" t="str">
            <v>Hydro_RoRpondage</v>
          </cell>
          <cell r="AB2807" t="str">
            <v>IDN</v>
          </cell>
          <cell r="AC2807" t="e">
            <v>#N/A</v>
          </cell>
        </row>
        <row r="2808">
          <cell r="D2808">
            <v>25</v>
          </cell>
          <cell r="G2808">
            <v>0</v>
          </cell>
          <cell r="J2808">
            <v>2043</v>
          </cell>
          <cell r="O2808" t="str">
            <v>Hydro_RoRpondage</v>
          </cell>
          <cell r="AB2808" t="str">
            <v>IDN</v>
          </cell>
          <cell r="AC2808" t="e">
            <v>#N/A</v>
          </cell>
        </row>
        <row r="2809">
          <cell r="D2809">
            <v>25</v>
          </cell>
          <cell r="G2809">
            <v>0</v>
          </cell>
          <cell r="J2809">
            <v>2043</v>
          </cell>
          <cell r="O2809" t="str">
            <v>Hydro_RoRpondage</v>
          </cell>
          <cell r="AB2809" t="str">
            <v>IDN</v>
          </cell>
          <cell r="AC2809" t="e">
            <v>#N/A</v>
          </cell>
        </row>
        <row r="2810">
          <cell r="D2810">
            <v>25</v>
          </cell>
          <cell r="G2810">
            <v>0</v>
          </cell>
          <cell r="J2810">
            <v>2043</v>
          </cell>
          <cell r="O2810" t="str">
            <v>Hydro_RoRpondage</v>
          </cell>
          <cell r="AB2810" t="str">
            <v>IDN</v>
          </cell>
          <cell r="AC2810" t="e">
            <v>#N/A</v>
          </cell>
        </row>
        <row r="2811">
          <cell r="D2811">
            <v>0.36799999999999999</v>
          </cell>
          <cell r="G2811">
            <v>0</v>
          </cell>
          <cell r="J2811">
            <v>2038</v>
          </cell>
          <cell r="O2811" t="str">
            <v>Hydro_RoR</v>
          </cell>
          <cell r="AB2811" t="str">
            <v>IDN</v>
          </cell>
          <cell r="AC2811" t="e">
            <v>#N/A</v>
          </cell>
        </row>
        <row r="2812">
          <cell r="D2812">
            <v>7.4999999999999997E-2</v>
          </cell>
          <cell r="G2812">
            <v>0</v>
          </cell>
          <cell r="J2812">
            <v>2017</v>
          </cell>
          <cell r="O2812" t="str">
            <v>Oil_GT_1</v>
          </cell>
          <cell r="AB2812" t="str">
            <v>MYS</v>
          </cell>
          <cell r="AC2812" t="str">
            <v>SOU</v>
          </cell>
        </row>
        <row r="2813">
          <cell r="D2813">
            <v>5.6000000000000001E-2</v>
          </cell>
          <cell r="G2813">
            <v>0</v>
          </cell>
          <cell r="J2813">
            <v>2012</v>
          </cell>
          <cell r="O2813" t="str">
            <v>Oil_GT_1</v>
          </cell>
          <cell r="AB2813" t="str">
            <v>MYS</v>
          </cell>
          <cell r="AC2813" t="str">
            <v>SOU</v>
          </cell>
        </row>
        <row r="2814">
          <cell r="D2814">
            <v>5.6000000000000001E-2</v>
          </cell>
          <cell r="G2814">
            <v>0</v>
          </cell>
          <cell r="J2814">
            <v>2012</v>
          </cell>
          <cell r="O2814" t="str">
            <v>Oil_GT_1</v>
          </cell>
          <cell r="AB2814" t="str">
            <v>MYS</v>
          </cell>
          <cell r="AC2814" t="str">
            <v>SOU</v>
          </cell>
        </row>
        <row r="2815">
          <cell r="D2815">
            <v>5.6000000000000001E-2</v>
          </cell>
          <cell r="G2815">
            <v>0</v>
          </cell>
          <cell r="J2815">
            <v>2012</v>
          </cell>
          <cell r="O2815" t="str">
            <v>Oil_GT_1</v>
          </cell>
          <cell r="AB2815" t="str">
            <v>MYS</v>
          </cell>
          <cell r="AC2815" t="str">
            <v>SOU</v>
          </cell>
        </row>
        <row r="2816">
          <cell r="D2816">
            <v>7.4999999999999997E-2</v>
          </cell>
          <cell r="G2816">
            <v>0</v>
          </cell>
          <cell r="J2816">
            <v>2016</v>
          </cell>
          <cell r="O2816" t="str">
            <v>Oil_GT_1</v>
          </cell>
          <cell r="AB2816" t="str">
            <v>MYS</v>
          </cell>
          <cell r="AC2816" t="str">
            <v>SOU</v>
          </cell>
        </row>
        <row r="2817">
          <cell r="D2817">
            <v>7.4999999999999997E-2</v>
          </cell>
          <cell r="G2817">
            <v>0</v>
          </cell>
          <cell r="J2817">
            <v>2023</v>
          </cell>
          <cell r="O2817" t="str">
            <v>Oil_GT_1</v>
          </cell>
          <cell r="AB2817" t="str">
            <v>MYS</v>
          </cell>
          <cell r="AC2817" t="str">
            <v>SOU</v>
          </cell>
        </row>
        <row r="2818">
          <cell r="D2818">
            <v>5.6050000000000004</v>
          </cell>
          <cell r="G2818">
            <v>0</v>
          </cell>
          <cell r="J2818">
            <v>2038</v>
          </cell>
          <cell r="O2818" t="str">
            <v>Gas_GT_3</v>
          </cell>
          <cell r="AB2818" t="str">
            <v>SGP</v>
          </cell>
          <cell r="AC2818" t="str">
            <v>SOU</v>
          </cell>
        </row>
        <row r="2819">
          <cell r="D2819">
            <v>105</v>
          </cell>
          <cell r="G2819">
            <v>0</v>
          </cell>
          <cell r="J2819">
            <v>2016</v>
          </cell>
          <cell r="O2819" t="str">
            <v>Oil_GT_1</v>
          </cell>
          <cell r="AB2819" t="str">
            <v>SGP</v>
          </cell>
          <cell r="AC2819" t="str">
            <v>SOU</v>
          </cell>
        </row>
        <row r="2820">
          <cell r="D2820">
            <v>105</v>
          </cell>
          <cell r="G2820">
            <v>0</v>
          </cell>
          <cell r="J2820">
            <v>2016</v>
          </cell>
          <cell r="O2820" t="str">
            <v>Oil_GT_1</v>
          </cell>
          <cell r="AB2820" t="str">
            <v>SGP</v>
          </cell>
          <cell r="AC2820" t="str">
            <v>SOU</v>
          </cell>
        </row>
        <row r="2821">
          <cell r="D2821">
            <v>7.8</v>
          </cell>
          <cell r="G2821">
            <v>0</v>
          </cell>
          <cell r="J2821">
            <v>2043</v>
          </cell>
          <cell r="O2821" t="str">
            <v>Gas_GT_3</v>
          </cell>
          <cell r="AB2821" t="str">
            <v>SGP</v>
          </cell>
          <cell r="AC2821" t="str">
            <v>SOU</v>
          </cell>
        </row>
        <row r="2822">
          <cell r="D2822">
            <v>7.8</v>
          </cell>
          <cell r="G2822">
            <v>0</v>
          </cell>
          <cell r="J2822">
            <v>2043</v>
          </cell>
          <cell r="O2822" t="str">
            <v>Gas_GT_3</v>
          </cell>
          <cell r="AB2822" t="str">
            <v>SGP</v>
          </cell>
          <cell r="AC2822" t="str">
            <v>SOU</v>
          </cell>
        </row>
        <row r="2823">
          <cell r="D2823">
            <v>7.65</v>
          </cell>
          <cell r="G2823">
            <v>0</v>
          </cell>
          <cell r="J2823">
            <v>30</v>
          </cell>
          <cell r="O2823" t="str">
            <v>Oil_GT_1</v>
          </cell>
          <cell r="AB2823" t="str">
            <v>MYS</v>
          </cell>
          <cell r="AC2823" t="str">
            <v>SOU</v>
          </cell>
        </row>
        <row r="2824">
          <cell r="D2824">
            <v>7.05</v>
          </cell>
          <cell r="G2824">
            <v>0</v>
          </cell>
          <cell r="J2824">
            <v>30</v>
          </cell>
          <cell r="O2824" t="str">
            <v>Oil_GT_1</v>
          </cell>
          <cell r="AB2824" t="str">
            <v>MYS</v>
          </cell>
          <cell r="AC2824" t="str">
            <v>SOU</v>
          </cell>
        </row>
        <row r="2825">
          <cell r="D2825">
            <v>3.4</v>
          </cell>
          <cell r="G2825">
            <v>0</v>
          </cell>
          <cell r="J2825">
            <v>30</v>
          </cell>
          <cell r="O2825" t="str">
            <v>Oil_GT_1</v>
          </cell>
          <cell r="AB2825" t="str">
            <v>MYS</v>
          </cell>
          <cell r="AC2825" t="str">
            <v>SOU</v>
          </cell>
        </row>
        <row r="2826">
          <cell r="D2826">
            <v>3.11</v>
          </cell>
          <cell r="G2826">
            <v>0</v>
          </cell>
          <cell r="J2826">
            <v>30</v>
          </cell>
          <cell r="O2826" t="str">
            <v>Oil_GT_1</v>
          </cell>
          <cell r="AB2826" t="str">
            <v>MYS</v>
          </cell>
          <cell r="AC2826" t="str">
            <v>SOU</v>
          </cell>
        </row>
        <row r="2827">
          <cell r="D2827">
            <v>6.5</v>
          </cell>
          <cell r="G2827">
            <v>0</v>
          </cell>
          <cell r="J2827">
            <v>2085</v>
          </cell>
          <cell r="O2827" t="str">
            <v>Hydro_RoRpondage</v>
          </cell>
          <cell r="AB2827" t="str">
            <v>VNM</v>
          </cell>
          <cell r="AC2827" t="str">
            <v>EAS</v>
          </cell>
        </row>
        <row r="2828">
          <cell r="D2828">
            <v>6.5</v>
          </cell>
          <cell r="G2828">
            <v>0</v>
          </cell>
          <cell r="J2828">
            <v>2085</v>
          </cell>
          <cell r="O2828" t="str">
            <v>Hydro_RoRpondage</v>
          </cell>
          <cell r="AB2828" t="str">
            <v>VNM</v>
          </cell>
          <cell r="AC2828" t="str">
            <v>EAS</v>
          </cell>
        </row>
        <row r="2829">
          <cell r="D2829">
            <v>15</v>
          </cell>
          <cell r="G2829">
            <v>0</v>
          </cell>
          <cell r="J2829">
            <v>2083</v>
          </cell>
          <cell r="O2829" t="str">
            <v>Hydro_RoRpondage</v>
          </cell>
          <cell r="AB2829" t="str">
            <v>MMR</v>
          </cell>
          <cell r="AC2829" t="str">
            <v>NOR</v>
          </cell>
        </row>
        <row r="2830">
          <cell r="D2830">
            <v>15</v>
          </cell>
          <cell r="G2830">
            <v>0</v>
          </cell>
          <cell r="J2830">
            <v>2083</v>
          </cell>
          <cell r="O2830" t="str">
            <v>Hydro_RoRpondage</v>
          </cell>
          <cell r="AB2830" t="str">
            <v>MMR</v>
          </cell>
          <cell r="AC2830" t="str">
            <v>NOR</v>
          </cell>
        </row>
        <row r="2831">
          <cell r="D2831">
            <v>6</v>
          </cell>
          <cell r="G2831">
            <v>0</v>
          </cell>
          <cell r="J2831">
            <v>2035</v>
          </cell>
          <cell r="O2831" t="str">
            <v>Gas_GT_3</v>
          </cell>
          <cell r="AB2831" t="str">
            <v>IDN</v>
          </cell>
          <cell r="AC2831" t="e">
            <v>#N/A</v>
          </cell>
        </row>
        <row r="2832">
          <cell r="D2832">
            <v>6</v>
          </cell>
          <cell r="G2832">
            <v>0</v>
          </cell>
          <cell r="J2832">
            <v>2035</v>
          </cell>
          <cell r="O2832" t="str">
            <v>Gas_GT_3</v>
          </cell>
          <cell r="AB2832" t="str">
            <v>IDN</v>
          </cell>
          <cell r="AC2832" t="e">
            <v>#N/A</v>
          </cell>
        </row>
        <row r="2833">
          <cell r="D2833">
            <v>6</v>
          </cell>
          <cell r="G2833">
            <v>0</v>
          </cell>
          <cell r="J2833">
            <v>2035</v>
          </cell>
          <cell r="O2833" t="str">
            <v>Gas_GT_3</v>
          </cell>
          <cell r="AB2833" t="str">
            <v>IDN</v>
          </cell>
          <cell r="AC2833" t="e">
            <v>#N/A</v>
          </cell>
        </row>
        <row r="2834">
          <cell r="D2834">
            <v>0.26</v>
          </cell>
          <cell r="G2834">
            <v>0</v>
          </cell>
          <cell r="J2834">
            <v>2023</v>
          </cell>
          <cell r="O2834" t="str">
            <v>Oil_GT_1</v>
          </cell>
          <cell r="AB2834" t="str">
            <v>PHL</v>
          </cell>
          <cell r="AC2834" t="e">
            <v>#N/A</v>
          </cell>
        </row>
        <row r="2835">
          <cell r="D2835">
            <v>0.16300000000000001</v>
          </cell>
          <cell r="G2835">
            <v>0</v>
          </cell>
          <cell r="J2835">
            <v>2023</v>
          </cell>
          <cell r="O2835" t="str">
            <v>Oil_GT_1</v>
          </cell>
          <cell r="AB2835" t="str">
            <v>PHL</v>
          </cell>
          <cell r="AC2835" t="e">
            <v>#N/A</v>
          </cell>
        </row>
        <row r="2836">
          <cell r="D2836">
            <v>0.33600000000000002</v>
          </cell>
          <cell r="G2836">
            <v>0</v>
          </cell>
          <cell r="J2836">
            <v>2047</v>
          </cell>
          <cell r="O2836" t="str">
            <v>Oil_GT_3</v>
          </cell>
          <cell r="AB2836" t="str">
            <v>PHL</v>
          </cell>
          <cell r="AC2836" t="e">
            <v>#N/A</v>
          </cell>
        </row>
        <row r="2837">
          <cell r="D2837">
            <v>2</v>
          </cell>
          <cell r="G2837">
            <v>0</v>
          </cell>
          <cell r="J2837">
            <v>2017</v>
          </cell>
          <cell r="O2837" t="str">
            <v>Oil_GT_1</v>
          </cell>
          <cell r="AB2837" t="str">
            <v>MYS</v>
          </cell>
          <cell r="AC2837" t="str">
            <v>SOU</v>
          </cell>
        </row>
        <row r="2838">
          <cell r="D2838">
            <v>2</v>
          </cell>
          <cell r="G2838">
            <v>0</v>
          </cell>
          <cell r="J2838">
            <v>2017</v>
          </cell>
          <cell r="O2838" t="str">
            <v>Oil_GT_1</v>
          </cell>
          <cell r="AB2838" t="str">
            <v>MYS</v>
          </cell>
          <cell r="AC2838" t="str">
            <v>SOU</v>
          </cell>
        </row>
        <row r="2839">
          <cell r="D2839">
            <v>9.1</v>
          </cell>
          <cell r="G2839">
            <v>0</v>
          </cell>
          <cell r="J2839">
            <v>2038</v>
          </cell>
          <cell r="O2839" t="str">
            <v>Gas_Steam_3</v>
          </cell>
          <cell r="AB2839" t="str">
            <v>THA</v>
          </cell>
          <cell r="AC2839" t="str">
            <v>THA</v>
          </cell>
        </row>
        <row r="2840">
          <cell r="D2840">
            <v>17.2</v>
          </cell>
          <cell r="G2840">
            <v>0</v>
          </cell>
          <cell r="J2840">
            <v>2025</v>
          </cell>
          <cell r="O2840" t="str">
            <v>Coal_Subcritical_2</v>
          </cell>
          <cell r="AB2840" t="str">
            <v>THA</v>
          </cell>
          <cell r="AC2840" t="str">
            <v>THA</v>
          </cell>
        </row>
        <row r="2841">
          <cell r="D2841">
            <v>39.1</v>
          </cell>
          <cell r="G2841">
            <v>0</v>
          </cell>
          <cell r="J2841">
            <v>2028</v>
          </cell>
          <cell r="O2841" t="str">
            <v>Gas_CCGT_2</v>
          </cell>
          <cell r="AB2841" t="str">
            <v>THA</v>
          </cell>
          <cell r="AC2841" t="str">
            <v>THA</v>
          </cell>
        </row>
        <row r="2842">
          <cell r="D2842">
            <v>39.1</v>
          </cell>
          <cell r="G2842">
            <v>0</v>
          </cell>
          <cell r="J2842">
            <v>2028</v>
          </cell>
          <cell r="O2842" t="str">
            <v>Gas_CCGT_2</v>
          </cell>
          <cell r="AB2842" t="str">
            <v>THA</v>
          </cell>
          <cell r="AC2842" t="str">
            <v>THA</v>
          </cell>
        </row>
        <row r="2843">
          <cell r="D2843">
            <v>41.2</v>
          </cell>
          <cell r="G2843">
            <v>0</v>
          </cell>
          <cell r="J2843">
            <v>2028</v>
          </cell>
          <cell r="O2843" t="str">
            <v>Gas_CCGT_2</v>
          </cell>
          <cell r="AB2843" t="str">
            <v>THA</v>
          </cell>
          <cell r="AC2843" t="str">
            <v>THA</v>
          </cell>
        </row>
        <row r="2844">
          <cell r="D2844">
            <v>265</v>
          </cell>
          <cell r="G2844">
            <v>0</v>
          </cell>
          <cell r="J2844">
            <v>2037</v>
          </cell>
          <cell r="O2844" t="str">
            <v>Gas_CCGT_3</v>
          </cell>
          <cell r="AB2844" t="str">
            <v>THA</v>
          </cell>
          <cell r="AC2844" t="str">
            <v>THA</v>
          </cell>
        </row>
        <row r="2845">
          <cell r="D2845">
            <v>265</v>
          </cell>
          <cell r="G2845">
            <v>0</v>
          </cell>
          <cell r="J2845">
            <v>2037</v>
          </cell>
          <cell r="O2845" t="str">
            <v>Gas_CCGT_3</v>
          </cell>
          <cell r="AB2845" t="str">
            <v>THA</v>
          </cell>
          <cell r="AC2845" t="str">
            <v>THA</v>
          </cell>
        </row>
        <row r="2846">
          <cell r="D2846">
            <v>170</v>
          </cell>
          <cell r="G2846">
            <v>0</v>
          </cell>
          <cell r="J2846">
            <v>2037</v>
          </cell>
          <cell r="O2846" t="str">
            <v>Gas_CCGT_3</v>
          </cell>
          <cell r="AB2846" t="str">
            <v>THA</v>
          </cell>
          <cell r="AC2846" t="str">
            <v>THA</v>
          </cell>
        </row>
        <row r="2847">
          <cell r="D2847">
            <v>265</v>
          </cell>
          <cell r="G2847">
            <v>0</v>
          </cell>
          <cell r="J2847">
            <v>2038</v>
          </cell>
          <cell r="O2847" t="str">
            <v>Gas_CCGT_3</v>
          </cell>
          <cell r="AB2847" t="str">
            <v>THA</v>
          </cell>
          <cell r="AC2847" t="str">
            <v>THA</v>
          </cell>
        </row>
        <row r="2848">
          <cell r="D2848">
            <v>265</v>
          </cell>
          <cell r="G2848">
            <v>0</v>
          </cell>
          <cell r="J2848">
            <v>2038</v>
          </cell>
          <cell r="O2848" t="str">
            <v>Gas_CCGT_3</v>
          </cell>
          <cell r="AB2848" t="str">
            <v>THA</v>
          </cell>
          <cell r="AC2848" t="str">
            <v>THA</v>
          </cell>
        </row>
        <row r="2849">
          <cell r="D2849">
            <v>170</v>
          </cell>
          <cell r="G2849">
            <v>0</v>
          </cell>
          <cell r="J2849">
            <v>2038</v>
          </cell>
          <cell r="O2849" t="str">
            <v>Gas_CCGT_3</v>
          </cell>
          <cell r="AB2849" t="str">
            <v>THA</v>
          </cell>
          <cell r="AC2849" t="str">
            <v>THA</v>
          </cell>
        </row>
        <row r="2850">
          <cell r="D2850">
            <v>19.600000000000001</v>
          </cell>
          <cell r="G2850">
            <v>0</v>
          </cell>
          <cell r="J2850">
            <v>2049</v>
          </cell>
          <cell r="O2850" t="str">
            <v>Hydro_RoRpondage</v>
          </cell>
          <cell r="AB2850" t="str">
            <v>THA</v>
          </cell>
          <cell r="AC2850" t="str">
            <v>THA</v>
          </cell>
        </row>
        <row r="2851">
          <cell r="D2851">
            <v>6.9</v>
          </cell>
          <cell r="G2851">
            <v>0</v>
          </cell>
          <cell r="J2851">
            <v>30</v>
          </cell>
          <cell r="O2851" t="str">
            <v>Oil_GT_1</v>
          </cell>
          <cell r="AB2851" t="str">
            <v>IDN</v>
          </cell>
          <cell r="AC2851" t="e">
            <v>#N/A</v>
          </cell>
        </row>
        <row r="2852">
          <cell r="D2852">
            <v>4.8</v>
          </cell>
          <cell r="G2852">
            <v>0</v>
          </cell>
          <cell r="J2852">
            <v>2038</v>
          </cell>
          <cell r="O2852" t="str">
            <v>Gas_GT_3</v>
          </cell>
          <cell r="AB2852" t="str">
            <v>MYS</v>
          </cell>
          <cell r="AC2852" t="str">
            <v>SOU</v>
          </cell>
        </row>
        <row r="2853">
          <cell r="D2853">
            <v>4.8</v>
          </cell>
          <cell r="G2853">
            <v>0</v>
          </cell>
          <cell r="J2853">
            <v>2038</v>
          </cell>
          <cell r="O2853" t="str">
            <v>Gas_GT_3</v>
          </cell>
          <cell r="AB2853" t="str">
            <v>MYS</v>
          </cell>
          <cell r="AC2853" t="str">
            <v>SOU</v>
          </cell>
        </row>
        <row r="2854">
          <cell r="D2854">
            <v>8.9</v>
          </cell>
          <cell r="G2854">
            <v>0</v>
          </cell>
          <cell r="J2854">
            <v>2009</v>
          </cell>
          <cell r="O2854" t="str">
            <v>N/A</v>
          </cell>
          <cell r="AB2854" t="str">
            <v>MYS</v>
          </cell>
          <cell r="AC2854" t="str">
            <v>SOU</v>
          </cell>
        </row>
        <row r="2855">
          <cell r="D2855">
            <v>1</v>
          </cell>
          <cell r="G2855">
            <v>0</v>
          </cell>
          <cell r="J2855">
            <v>2039</v>
          </cell>
          <cell r="O2855" t="str">
            <v>Oil_GT_3</v>
          </cell>
          <cell r="AB2855" t="str">
            <v>MYS</v>
          </cell>
          <cell r="AC2855" t="str">
            <v>SOU</v>
          </cell>
        </row>
        <row r="2856">
          <cell r="D2856">
            <v>1</v>
          </cell>
          <cell r="G2856">
            <v>0</v>
          </cell>
          <cell r="J2856">
            <v>2039</v>
          </cell>
          <cell r="O2856" t="str">
            <v>Oil_GT_3</v>
          </cell>
          <cell r="AB2856" t="str">
            <v>MYS</v>
          </cell>
          <cell r="AC2856" t="str">
            <v>SOU</v>
          </cell>
        </row>
        <row r="2857">
          <cell r="D2857">
            <v>0.25</v>
          </cell>
          <cell r="G2857">
            <v>0</v>
          </cell>
          <cell r="J2857">
            <v>2009</v>
          </cell>
          <cell r="O2857" t="str">
            <v>N/A</v>
          </cell>
          <cell r="AB2857" t="str">
            <v>MYS</v>
          </cell>
          <cell r="AC2857" t="str">
            <v>SOU</v>
          </cell>
        </row>
        <row r="2858">
          <cell r="D2858">
            <v>0.6</v>
          </cell>
          <cell r="G2858">
            <v>0</v>
          </cell>
          <cell r="J2858">
            <v>2041</v>
          </cell>
          <cell r="O2858" t="str">
            <v>Oil_GT_3</v>
          </cell>
          <cell r="AB2858" t="str">
            <v>PHL</v>
          </cell>
          <cell r="AC2858" t="e">
            <v>#N/A</v>
          </cell>
        </row>
        <row r="2859">
          <cell r="D2859">
            <v>0.56000000000000005</v>
          </cell>
          <cell r="G2859">
            <v>0</v>
          </cell>
          <cell r="J2859">
            <v>2047</v>
          </cell>
          <cell r="O2859" t="str">
            <v>Oil_GT_3</v>
          </cell>
          <cell r="AB2859" t="str">
            <v>PHL</v>
          </cell>
          <cell r="AC2859" t="e">
            <v>#N/A</v>
          </cell>
        </row>
        <row r="2860">
          <cell r="D2860">
            <v>0.67200000000000004</v>
          </cell>
          <cell r="G2860">
            <v>0</v>
          </cell>
          <cell r="J2860">
            <v>2047</v>
          </cell>
          <cell r="O2860" t="str">
            <v>Oil_GT_3</v>
          </cell>
          <cell r="AB2860" t="str">
            <v>PHL</v>
          </cell>
          <cell r="AC2860" t="e">
            <v>#N/A</v>
          </cell>
        </row>
        <row r="2861">
          <cell r="D2861">
            <v>0.67200000000000004</v>
          </cell>
          <cell r="G2861">
            <v>0</v>
          </cell>
          <cell r="J2861">
            <v>2047</v>
          </cell>
          <cell r="O2861" t="str">
            <v>Oil_GT_3</v>
          </cell>
          <cell r="AB2861" t="str">
            <v>PHL</v>
          </cell>
          <cell r="AC2861" t="e">
            <v>#N/A</v>
          </cell>
        </row>
        <row r="2862">
          <cell r="D2862">
            <v>0.5</v>
          </cell>
          <cell r="G2862">
            <v>0</v>
          </cell>
          <cell r="J2862">
            <v>2059</v>
          </cell>
          <cell r="O2862" t="str">
            <v>Hydro_RoR</v>
          </cell>
          <cell r="AB2862" t="str">
            <v>MYS</v>
          </cell>
          <cell r="AC2862" t="str">
            <v>SOU</v>
          </cell>
        </row>
        <row r="2863">
          <cell r="D2863">
            <v>0.5</v>
          </cell>
          <cell r="G2863">
            <v>0</v>
          </cell>
          <cell r="J2863">
            <v>2059</v>
          </cell>
          <cell r="O2863" t="str">
            <v>Hydro_RoR</v>
          </cell>
          <cell r="AB2863" t="str">
            <v>MYS</v>
          </cell>
          <cell r="AC2863" t="str">
            <v>SOU</v>
          </cell>
        </row>
        <row r="2864">
          <cell r="D2864">
            <v>41</v>
          </cell>
          <cell r="G2864">
            <v>0</v>
          </cell>
          <cell r="J2864">
            <v>2013</v>
          </cell>
          <cell r="O2864" t="str">
            <v>N/A</v>
          </cell>
          <cell r="AB2864" t="str">
            <v>THA</v>
          </cell>
          <cell r="AC2864" t="str">
            <v>THA</v>
          </cell>
        </row>
        <row r="2865">
          <cell r="D2865">
            <v>1.04</v>
          </cell>
          <cell r="G2865">
            <v>0</v>
          </cell>
          <cell r="J2865">
            <v>2013</v>
          </cell>
          <cell r="O2865" t="str">
            <v>N/A</v>
          </cell>
          <cell r="AB2865" t="str">
            <v>THA</v>
          </cell>
          <cell r="AC2865" t="str">
            <v>THA</v>
          </cell>
        </row>
        <row r="2866">
          <cell r="D2866">
            <v>168</v>
          </cell>
          <cell r="G2866">
            <v>0</v>
          </cell>
          <cell r="J2866">
            <v>2058</v>
          </cell>
          <cell r="O2866" t="str">
            <v>Hydro_Pumpback_PSH</v>
          </cell>
          <cell r="AB2866" t="str">
            <v>PHL</v>
          </cell>
          <cell r="AC2866" t="e">
            <v>#N/A</v>
          </cell>
        </row>
        <row r="2867">
          <cell r="D2867">
            <v>168</v>
          </cell>
          <cell r="G2867">
            <v>0</v>
          </cell>
          <cell r="J2867">
            <v>2058</v>
          </cell>
          <cell r="O2867" t="str">
            <v>Hydro_Pumpback_PSH</v>
          </cell>
          <cell r="AB2867" t="str">
            <v>PHL</v>
          </cell>
          <cell r="AC2867" t="e">
            <v>#N/A</v>
          </cell>
        </row>
        <row r="2868">
          <cell r="D2868">
            <v>174.3</v>
          </cell>
          <cell r="G2868">
            <v>0</v>
          </cell>
          <cell r="J2868">
            <v>2079</v>
          </cell>
          <cell r="O2868" t="str">
            <v>Hydro_Pumpback_PSH</v>
          </cell>
          <cell r="AB2868" t="str">
            <v>PHL</v>
          </cell>
          <cell r="AC2868" t="e">
            <v>#N/A</v>
          </cell>
        </row>
        <row r="2869">
          <cell r="D2869">
            <v>174.3</v>
          </cell>
          <cell r="G2869">
            <v>0</v>
          </cell>
          <cell r="J2869">
            <v>2079</v>
          </cell>
          <cell r="O2869" t="str">
            <v>Hydro_Pumpback_PSH</v>
          </cell>
          <cell r="AB2869" t="str">
            <v>PHL</v>
          </cell>
          <cell r="AC2869" t="e">
            <v>#N/A</v>
          </cell>
        </row>
        <row r="2870">
          <cell r="D2870">
            <v>1</v>
          </cell>
          <cell r="G2870">
            <v>0</v>
          </cell>
          <cell r="J2870">
            <v>2058</v>
          </cell>
          <cell r="O2870" t="str">
            <v>Hydro_RoRpondage</v>
          </cell>
          <cell r="AB2870" t="str">
            <v>PHL</v>
          </cell>
          <cell r="AC2870" t="e">
            <v>#N/A</v>
          </cell>
        </row>
        <row r="2871">
          <cell r="D2871">
            <v>6</v>
          </cell>
          <cell r="G2871">
            <v>0</v>
          </cell>
          <cell r="J2871">
            <v>2038</v>
          </cell>
          <cell r="O2871" t="str">
            <v>Gas_GT_3</v>
          </cell>
          <cell r="AB2871" t="str">
            <v>IDN</v>
          </cell>
          <cell r="AC2871" t="e">
            <v>#N/A</v>
          </cell>
        </row>
        <row r="2872">
          <cell r="D2872">
            <v>6</v>
          </cell>
          <cell r="G2872">
            <v>0</v>
          </cell>
          <cell r="J2872">
            <v>2038</v>
          </cell>
          <cell r="O2872" t="str">
            <v>Gas_GT_3</v>
          </cell>
          <cell r="AB2872" t="str">
            <v>IDN</v>
          </cell>
          <cell r="AC2872" t="e">
            <v>#N/A</v>
          </cell>
        </row>
        <row r="2873">
          <cell r="D2873">
            <v>5.0999999999999996</v>
          </cell>
          <cell r="G2873">
            <v>0</v>
          </cell>
          <cell r="J2873">
            <v>2049</v>
          </cell>
          <cell r="O2873" t="str">
            <v>Hydro_RoRpondage</v>
          </cell>
          <cell r="AB2873" t="str">
            <v>IDN</v>
          </cell>
          <cell r="AC2873" t="e">
            <v>#N/A</v>
          </cell>
        </row>
        <row r="2874">
          <cell r="D2874">
            <v>0.03</v>
          </cell>
          <cell r="G2874">
            <v>0</v>
          </cell>
          <cell r="J2874">
            <v>2076</v>
          </cell>
          <cell r="O2874" t="str">
            <v>Hydro_RoR</v>
          </cell>
          <cell r="AB2874" t="str">
            <v>IDN</v>
          </cell>
          <cell r="AC2874" t="e">
            <v>#N/A</v>
          </cell>
        </row>
        <row r="2875">
          <cell r="D2875">
            <v>0.128</v>
          </cell>
          <cell r="G2875">
            <v>0</v>
          </cell>
          <cell r="J2875">
            <v>2081</v>
          </cell>
          <cell r="O2875" t="str">
            <v>Hydro_RoR</v>
          </cell>
          <cell r="AB2875" t="str">
            <v>IDN</v>
          </cell>
          <cell r="AC2875" t="e">
            <v>#N/A</v>
          </cell>
        </row>
        <row r="2876">
          <cell r="D2876">
            <v>0.06</v>
          </cell>
          <cell r="G2876">
            <v>0</v>
          </cell>
          <cell r="J2876">
            <v>75</v>
          </cell>
          <cell r="O2876" t="str">
            <v>Hydro_RoR</v>
          </cell>
          <cell r="AB2876" t="str">
            <v>PHL</v>
          </cell>
          <cell r="AC2876" t="e">
            <v>#N/A</v>
          </cell>
        </row>
        <row r="2877">
          <cell r="D2877">
            <v>2.35</v>
          </cell>
          <cell r="G2877">
            <v>0</v>
          </cell>
          <cell r="J2877">
            <v>30</v>
          </cell>
          <cell r="O2877" t="str">
            <v>Oil_GT_1</v>
          </cell>
          <cell r="AB2877" t="str">
            <v>IDN</v>
          </cell>
          <cell r="AC2877" t="e">
            <v>#N/A</v>
          </cell>
        </row>
        <row r="2878">
          <cell r="D2878">
            <v>55</v>
          </cell>
          <cell r="G2878">
            <v>0</v>
          </cell>
          <cell r="J2878">
            <v>2028</v>
          </cell>
          <cell r="O2878" t="str">
            <v>Coal_Subcritical_5</v>
          </cell>
          <cell r="AB2878" t="str">
            <v>IDN</v>
          </cell>
          <cell r="AC2878" t="e">
            <v>#N/A</v>
          </cell>
        </row>
        <row r="2879">
          <cell r="D2879">
            <v>0.9</v>
          </cell>
          <cell r="G2879">
            <v>0</v>
          </cell>
          <cell r="J2879">
            <v>2011</v>
          </cell>
          <cell r="O2879" t="str">
            <v>Oil_GT_1</v>
          </cell>
          <cell r="AB2879" t="str">
            <v>IDN</v>
          </cell>
          <cell r="AC2879" t="e">
            <v>#N/A</v>
          </cell>
        </row>
        <row r="2880">
          <cell r="D2880">
            <v>0.9</v>
          </cell>
          <cell r="G2880">
            <v>0</v>
          </cell>
          <cell r="J2880">
            <v>2011</v>
          </cell>
          <cell r="O2880" t="str">
            <v>Oil_GT_1</v>
          </cell>
          <cell r="AB2880" t="str">
            <v>IDN</v>
          </cell>
          <cell r="AC2880" t="e">
            <v>#N/A</v>
          </cell>
        </row>
        <row r="2881">
          <cell r="D2881">
            <v>0.9</v>
          </cell>
          <cell r="G2881">
            <v>0</v>
          </cell>
          <cell r="J2881">
            <v>2011</v>
          </cell>
          <cell r="O2881" t="str">
            <v>Oil_GT_1</v>
          </cell>
          <cell r="AB2881" t="str">
            <v>IDN</v>
          </cell>
          <cell r="AC2881" t="e">
            <v>#N/A</v>
          </cell>
        </row>
        <row r="2882">
          <cell r="D2882">
            <v>5</v>
          </cell>
          <cell r="G2882">
            <v>0</v>
          </cell>
          <cell r="J2882">
            <v>2026</v>
          </cell>
          <cell r="O2882" t="str">
            <v>Oil_GT_2</v>
          </cell>
          <cell r="AB2882" t="str">
            <v>IDN</v>
          </cell>
          <cell r="AC2882" t="e">
            <v>#N/A</v>
          </cell>
        </row>
        <row r="2883">
          <cell r="D2883">
            <v>5</v>
          </cell>
          <cell r="G2883">
            <v>0</v>
          </cell>
          <cell r="J2883">
            <v>2026</v>
          </cell>
          <cell r="O2883" t="str">
            <v>Oil_GT_2</v>
          </cell>
          <cell r="AB2883" t="str">
            <v>IDN</v>
          </cell>
          <cell r="AC2883" t="e">
            <v>#N/A</v>
          </cell>
        </row>
        <row r="2884">
          <cell r="D2884">
            <v>6.72</v>
          </cell>
          <cell r="G2884">
            <v>0</v>
          </cell>
          <cell r="J2884">
            <v>2018</v>
          </cell>
          <cell r="O2884" t="str">
            <v>Oil_GT_1</v>
          </cell>
          <cell r="AB2884" t="str">
            <v>IDN</v>
          </cell>
          <cell r="AC2884" t="e">
            <v>#N/A</v>
          </cell>
        </row>
        <row r="2885">
          <cell r="D2885">
            <v>6.72</v>
          </cell>
          <cell r="G2885">
            <v>0</v>
          </cell>
          <cell r="J2885">
            <v>2018</v>
          </cell>
          <cell r="O2885" t="str">
            <v>Oil_GT_1</v>
          </cell>
          <cell r="AB2885" t="str">
            <v>IDN</v>
          </cell>
          <cell r="AC2885" t="e">
            <v>#N/A</v>
          </cell>
        </row>
        <row r="2886">
          <cell r="D2886">
            <v>27.75</v>
          </cell>
          <cell r="G2886">
            <v>0</v>
          </cell>
          <cell r="J2886">
            <v>2034</v>
          </cell>
          <cell r="O2886" t="str">
            <v>Gas_GT_3</v>
          </cell>
          <cell r="AB2886" t="str">
            <v>IDN</v>
          </cell>
          <cell r="AC2886" t="e">
            <v>#N/A</v>
          </cell>
        </row>
        <row r="2887">
          <cell r="D2887">
            <v>27.75</v>
          </cell>
          <cell r="G2887">
            <v>0</v>
          </cell>
          <cell r="J2887">
            <v>2034</v>
          </cell>
          <cell r="O2887" t="str">
            <v>Gas_GT_3</v>
          </cell>
          <cell r="AB2887" t="str">
            <v>IDN</v>
          </cell>
          <cell r="AC2887" t="e">
            <v>#N/A</v>
          </cell>
        </row>
        <row r="2888">
          <cell r="D2888">
            <v>7.5</v>
          </cell>
          <cell r="G2888">
            <v>0</v>
          </cell>
          <cell r="J2888">
            <v>2036</v>
          </cell>
          <cell r="O2888" t="str">
            <v>Coal_Subcritical_5</v>
          </cell>
          <cell r="AB2888" t="str">
            <v>IDN</v>
          </cell>
          <cell r="AC2888" t="e">
            <v>#N/A</v>
          </cell>
        </row>
        <row r="2889">
          <cell r="D2889">
            <v>7.5</v>
          </cell>
          <cell r="G2889">
            <v>0</v>
          </cell>
          <cell r="J2889">
            <v>2036</v>
          </cell>
          <cell r="O2889" t="str">
            <v>Coal_Subcritical_5</v>
          </cell>
          <cell r="AB2889" t="str">
            <v>IDN</v>
          </cell>
          <cell r="AC2889" t="e">
            <v>#N/A</v>
          </cell>
        </row>
        <row r="2890">
          <cell r="D2890">
            <v>2.1999999999999999E-2</v>
          </cell>
          <cell r="G2890">
            <v>0</v>
          </cell>
          <cell r="J2890">
            <v>2078</v>
          </cell>
          <cell r="O2890" t="str">
            <v>Hydro_RoR</v>
          </cell>
          <cell r="AB2890" t="str">
            <v>IDN</v>
          </cell>
          <cell r="AC2890" t="e">
            <v>#N/A</v>
          </cell>
        </row>
        <row r="2891">
          <cell r="D2891">
            <v>65</v>
          </cell>
          <cell r="G2891">
            <v>0</v>
          </cell>
          <cell r="J2891">
            <v>2043</v>
          </cell>
          <cell r="O2891" t="str">
            <v>Coal_Subcritical_2</v>
          </cell>
          <cell r="AB2891" t="str">
            <v>IDN</v>
          </cell>
          <cell r="AC2891" t="e">
            <v>#N/A</v>
          </cell>
        </row>
        <row r="2892">
          <cell r="D2892">
            <v>65</v>
          </cell>
          <cell r="G2892">
            <v>0</v>
          </cell>
          <cell r="J2892">
            <v>2043</v>
          </cell>
          <cell r="O2892" t="str">
            <v>Coal_Subcritical_2</v>
          </cell>
          <cell r="AB2892" t="str">
            <v>IDN</v>
          </cell>
          <cell r="AC2892" t="e">
            <v>#N/A</v>
          </cell>
        </row>
        <row r="2893">
          <cell r="D2893">
            <v>60</v>
          </cell>
          <cell r="G2893">
            <v>0</v>
          </cell>
          <cell r="J2893">
            <v>2046</v>
          </cell>
          <cell r="O2893" t="str">
            <v>Coal_Subcritical_5</v>
          </cell>
          <cell r="AB2893" t="str">
            <v>IDN</v>
          </cell>
          <cell r="AC2893" t="e">
            <v>#N/A</v>
          </cell>
        </row>
        <row r="2894">
          <cell r="D2894">
            <v>60</v>
          </cell>
          <cell r="G2894">
            <v>0</v>
          </cell>
          <cell r="J2894">
            <v>2046</v>
          </cell>
          <cell r="O2894" t="str">
            <v>Coal_Subcritical_5</v>
          </cell>
          <cell r="AB2894" t="str">
            <v>IDN</v>
          </cell>
          <cell r="AC2894" t="e">
            <v>#N/A</v>
          </cell>
        </row>
        <row r="2895">
          <cell r="D2895">
            <v>50</v>
          </cell>
          <cell r="G2895">
            <v>0</v>
          </cell>
          <cell r="J2895">
            <v>2043</v>
          </cell>
          <cell r="O2895" t="str">
            <v>Gas_GT_3</v>
          </cell>
          <cell r="AB2895" t="str">
            <v>IDN</v>
          </cell>
          <cell r="AC2895" t="e">
            <v>#N/A</v>
          </cell>
        </row>
        <row r="2896">
          <cell r="D2896">
            <v>50</v>
          </cell>
          <cell r="G2896">
            <v>0</v>
          </cell>
          <cell r="J2896">
            <v>2043</v>
          </cell>
          <cell r="O2896" t="str">
            <v>Gas_GT_3</v>
          </cell>
          <cell r="AB2896" t="str">
            <v>IDN</v>
          </cell>
          <cell r="AC2896" t="e">
            <v>#N/A</v>
          </cell>
        </row>
        <row r="2897">
          <cell r="D2897">
            <v>110</v>
          </cell>
          <cell r="G2897">
            <v>0</v>
          </cell>
          <cell r="J2897">
            <v>2046</v>
          </cell>
          <cell r="O2897" t="str">
            <v>Coal_Subcritical_5</v>
          </cell>
          <cell r="AB2897" t="str">
            <v>IDN</v>
          </cell>
          <cell r="AC2897" t="e">
            <v>#N/A</v>
          </cell>
        </row>
        <row r="2898">
          <cell r="D2898">
            <v>110</v>
          </cell>
          <cell r="G2898">
            <v>0</v>
          </cell>
          <cell r="J2898">
            <v>2046</v>
          </cell>
          <cell r="O2898" t="str">
            <v>Coal_Subcritical_5</v>
          </cell>
          <cell r="AB2898" t="str">
            <v>IDN</v>
          </cell>
          <cell r="AC2898" t="e">
            <v>#N/A</v>
          </cell>
        </row>
        <row r="2899">
          <cell r="D2899">
            <v>0.7</v>
          </cell>
          <cell r="G2899">
            <v>0</v>
          </cell>
          <cell r="J2899">
            <v>2087</v>
          </cell>
          <cell r="O2899" t="str">
            <v>Hydro_RoR</v>
          </cell>
          <cell r="AB2899" t="str">
            <v>IDN</v>
          </cell>
          <cell r="AC2899" t="e">
            <v>#N/A</v>
          </cell>
        </row>
        <row r="2900">
          <cell r="D2900">
            <v>0.7</v>
          </cell>
          <cell r="G2900">
            <v>0</v>
          </cell>
          <cell r="J2900">
            <v>2087</v>
          </cell>
          <cell r="O2900" t="str">
            <v>Hydro_RoR</v>
          </cell>
          <cell r="AB2900" t="str">
            <v>IDN</v>
          </cell>
          <cell r="AC2900" t="e">
            <v>#N/A</v>
          </cell>
        </row>
        <row r="2901">
          <cell r="D2901">
            <v>1.7</v>
          </cell>
          <cell r="G2901">
            <v>0</v>
          </cell>
          <cell r="J2901">
            <v>75</v>
          </cell>
          <cell r="O2901" t="str">
            <v>Hydro_RoRpondage</v>
          </cell>
          <cell r="AB2901" t="str">
            <v>IDN</v>
          </cell>
          <cell r="AC2901" t="e">
            <v>#N/A</v>
          </cell>
        </row>
        <row r="2902">
          <cell r="D2902">
            <v>9.9</v>
          </cell>
          <cell r="G2902">
            <v>0</v>
          </cell>
          <cell r="J2902">
            <v>2014</v>
          </cell>
          <cell r="O2902" t="str">
            <v>N/A</v>
          </cell>
          <cell r="AB2902" t="str">
            <v>THA</v>
          </cell>
          <cell r="AC2902" t="str">
            <v>THA</v>
          </cell>
        </row>
        <row r="2903">
          <cell r="D2903">
            <v>0.32</v>
          </cell>
          <cell r="G2903">
            <v>0</v>
          </cell>
          <cell r="J2903">
            <v>2004</v>
          </cell>
          <cell r="O2903" t="str">
            <v>Oil_GT_1</v>
          </cell>
          <cell r="AB2903" t="str">
            <v>IDN</v>
          </cell>
          <cell r="AC2903" t="e">
            <v>#N/A</v>
          </cell>
        </row>
        <row r="2904">
          <cell r="D2904">
            <v>0.32</v>
          </cell>
          <cell r="G2904">
            <v>0</v>
          </cell>
          <cell r="J2904">
            <v>2004</v>
          </cell>
          <cell r="O2904" t="str">
            <v>Oil_GT_1</v>
          </cell>
          <cell r="AB2904" t="str">
            <v>IDN</v>
          </cell>
          <cell r="AC2904" t="e">
            <v>#N/A</v>
          </cell>
        </row>
        <row r="2905">
          <cell r="D2905">
            <v>0.32</v>
          </cell>
          <cell r="G2905">
            <v>0</v>
          </cell>
          <cell r="J2905">
            <v>2004</v>
          </cell>
          <cell r="O2905" t="str">
            <v>Oil_GT_1</v>
          </cell>
          <cell r="AB2905" t="str">
            <v>IDN</v>
          </cell>
          <cell r="AC2905" t="e">
            <v>#N/A</v>
          </cell>
        </row>
        <row r="2906">
          <cell r="D2906">
            <v>60</v>
          </cell>
          <cell r="G2906">
            <v>0</v>
          </cell>
          <cell r="J2906">
            <v>2087</v>
          </cell>
          <cell r="O2906" t="str">
            <v>Hydro_RoRpondage</v>
          </cell>
          <cell r="AB2906" t="str">
            <v>KHM</v>
          </cell>
          <cell r="AC2906" t="str">
            <v>EAS</v>
          </cell>
        </row>
        <row r="2907">
          <cell r="D2907">
            <v>60</v>
          </cell>
          <cell r="G2907">
            <v>0</v>
          </cell>
          <cell r="J2907">
            <v>2087</v>
          </cell>
          <cell r="O2907" t="str">
            <v>Hydro_RoRpondage</v>
          </cell>
          <cell r="AB2907" t="str">
            <v>KHM</v>
          </cell>
          <cell r="AC2907" t="str">
            <v>EAS</v>
          </cell>
        </row>
        <row r="2908">
          <cell r="D2908">
            <v>60</v>
          </cell>
          <cell r="G2908">
            <v>0</v>
          </cell>
          <cell r="J2908">
            <v>2087</v>
          </cell>
          <cell r="O2908" t="str">
            <v>Hydro_RoRpondage</v>
          </cell>
          <cell r="AB2908" t="str">
            <v>KHM</v>
          </cell>
          <cell r="AC2908" t="str">
            <v>EAS</v>
          </cell>
        </row>
        <row r="2909">
          <cell r="D2909">
            <v>3.1</v>
          </cell>
          <cell r="G2909">
            <v>0</v>
          </cell>
          <cell r="J2909">
            <v>2084</v>
          </cell>
          <cell r="O2909" t="str">
            <v>Hydro_RoRpondage</v>
          </cell>
          <cell r="AB2909" t="str">
            <v>KHM</v>
          </cell>
          <cell r="AC2909" t="str">
            <v>EAS</v>
          </cell>
        </row>
        <row r="2910">
          <cell r="D2910">
            <v>3.1</v>
          </cell>
          <cell r="G2910">
            <v>0</v>
          </cell>
          <cell r="J2910">
            <v>2084</v>
          </cell>
          <cell r="O2910" t="str">
            <v>Hydro_RoRpondage</v>
          </cell>
          <cell r="AB2910" t="str">
            <v>KHM</v>
          </cell>
          <cell r="AC2910" t="str">
            <v>EAS</v>
          </cell>
        </row>
        <row r="2911">
          <cell r="D2911">
            <v>3.1</v>
          </cell>
          <cell r="G2911">
            <v>0</v>
          </cell>
          <cell r="J2911">
            <v>2084</v>
          </cell>
          <cell r="O2911" t="str">
            <v>Hydro_RoRpondage</v>
          </cell>
          <cell r="AB2911" t="str">
            <v>KHM</v>
          </cell>
          <cell r="AC2911" t="str">
            <v>EAS</v>
          </cell>
        </row>
        <row r="2912">
          <cell r="D2912">
            <v>0.8</v>
          </cell>
          <cell r="G2912">
            <v>0</v>
          </cell>
          <cell r="J2912">
            <v>2084</v>
          </cell>
          <cell r="O2912" t="str">
            <v>Hydro_RoR</v>
          </cell>
          <cell r="AB2912" t="str">
            <v>KHM</v>
          </cell>
          <cell r="AC2912" t="str">
            <v>EAS</v>
          </cell>
        </row>
        <row r="2913">
          <cell r="D2913">
            <v>4</v>
          </cell>
          <cell r="G2913">
            <v>0</v>
          </cell>
          <cell r="J2913">
            <v>2086</v>
          </cell>
          <cell r="O2913" t="str">
            <v>Hydro_RoRpondage</v>
          </cell>
          <cell r="AB2913" t="str">
            <v>KHM</v>
          </cell>
          <cell r="AC2913" t="str">
            <v>EAS</v>
          </cell>
        </row>
        <row r="2914">
          <cell r="D2914">
            <v>30</v>
          </cell>
          <cell r="G2914">
            <v>0</v>
          </cell>
          <cell r="J2914">
            <v>1983</v>
          </cell>
          <cell r="O2914" t="str">
            <v>N/A</v>
          </cell>
          <cell r="AB2914" t="str">
            <v>IDN</v>
          </cell>
          <cell r="AC2914" t="e">
            <v>#N/A</v>
          </cell>
        </row>
        <row r="2915">
          <cell r="D2915">
            <v>55</v>
          </cell>
          <cell r="G2915">
            <v>0</v>
          </cell>
          <cell r="J2915">
            <v>1987</v>
          </cell>
          <cell r="O2915" t="str">
            <v>N/A</v>
          </cell>
          <cell r="AB2915" t="str">
            <v>IDN</v>
          </cell>
          <cell r="AC2915" t="e">
            <v>#N/A</v>
          </cell>
        </row>
        <row r="2916">
          <cell r="D2916">
            <v>55</v>
          </cell>
          <cell r="G2916">
            <v>0</v>
          </cell>
          <cell r="J2916">
            <v>1987</v>
          </cell>
          <cell r="O2916" t="str">
            <v>N/A</v>
          </cell>
          <cell r="AB2916" t="str">
            <v>IDN</v>
          </cell>
          <cell r="AC2916" t="e">
            <v>#N/A</v>
          </cell>
        </row>
        <row r="2917">
          <cell r="D2917">
            <v>60</v>
          </cell>
          <cell r="G2917">
            <v>0</v>
          </cell>
          <cell r="J2917">
            <v>2007</v>
          </cell>
          <cell r="O2917" t="str">
            <v>N/A</v>
          </cell>
          <cell r="AB2917" t="str">
            <v>IDN</v>
          </cell>
          <cell r="AC2917" t="e">
            <v>#N/A</v>
          </cell>
        </row>
        <row r="2918">
          <cell r="D2918">
            <v>35</v>
          </cell>
          <cell r="G2918">
            <v>0</v>
          </cell>
          <cell r="J2918">
            <v>2015</v>
          </cell>
          <cell r="O2918" t="str">
            <v>N/A</v>
          </cell>
          <cell r="AB2918" t="str">
            <v>IDN</v>
          </cell>
          <cell r="AC2918" t="e">
            <v>#N/A</v>
          </cell>
        </row>
        <row r="2919">
          <cell r="D2919">
            <v>1.0629999999999999</v>
          </cell>
          <cell r="G2919">
            <v>0</v>
          </cell>
          <cell r="J2919">
            <v>2011</v>
          </cell>
          <cell r="O2919" t="str">
            <v>N/A</v>
          </cell>
          <cell r="AB2919" t="str">
            <v>THA</v>
          </cell>
          <cell r="AC2919" t="str">
            <v>THA</v>
          </cell>
        </row>
        <row r="2920">
          <cell r="D2920">
            <v>1.0629999999999999</v>
          </cell>
          <cell r="G2920">
            <v>0</v>
          </cell>
          <cell r="J2920">
            <v>2011</v>
          </cell>
          <cell r="O2920" t="str">
            <v>N/A</v>
          </cell>
          <cell r="AB2920" t="str">
            <v>THA</v>
          </cell>
          <cell r="AC2920" t="str">
            <v>THA</v>
          </cell>
        </row>
        <row r="2921">
          <cell r="D2921">
            <v>1.0629999999999999</v>
          </cell>
          <cell r="G2921">
            <v>0</v>
          </cell>
          <cell r="J2921">
            <v>2011</v>
          </cell>
          <cell r="O2921" t="str">
            <v>N/A</v>
          </cell>
          <cell r="AB2921" t="str">
            <v>THA</v>
          </cell>
          <cell r="AC2921" t="str">
            <v>THA</v>
          </cell>
        </row>
        <row r="2922">
          <cell r="D2922">
            <v>1.0629999999999999</v>
          </cell>
          <cell r="G2922">
            <v>0</v>
          </cell>
          <cell r="J2922">
            <v>2011</v>
          </cell>
          <cell r="O2922" t="str">
            <v>N/A</v>
          </cell>
          <cell r="AB2922" t="str">
            <v>THA</v>
          </cell>
          <cell r="AC2922" t="str">
            <v>THA</v>
          </cell>
        </row>
        <row r="2923">
          <cell r="D2923">
            <v>1.0629999999999999</v>
          </cell>
          <cell r="G2923">
            <v>0</v>
          </cell>
          <cell r="J2923">
            <v>2011</v>
          </cell>
          <cell r="O2923" t="str">
            <v>N/A</v>
          </cell>
          <cell r="AB2923" t="str">
            <v>THA</v>
          </cell>
          <cell r="AC2923" t="str">
            <v>THA</v>
          </cell>
        </row>
        <row r="2924">
          <cell r="D2924">
            <v>1.0629999999999999</v>
          </cell>
          <cell r="G2924">
            <v>0</v>
          </cell>
          <cell r="J2924">
            <v>2011</v>
          </cell>
          <cell r="O2924" t="str">
            <v>N/A</v>
          </cell>
          <cell r="AB2924" t="str">
            <v>THA</v>
          </cell>
          <cell r="AC2924" t="str">
            <v>THA</v>
          </cell>
        </row>
        <row r="2925">
          <cell r="D2925">
            <v>1.0629999999999999</v>
          </cell>
          <cell r="G2925">
            <v>0</v>
          </cell>
          <cell r="J2925">
            <v>2011</v>
          </cell>
          <cell r="O2925" t="str">
            <v>N/A</v>
          </cell>
          <cell r="AB2925" t="str">
            <v>THA</v>
          </cell>
          <cell r="AC2925" t="str">
            <v>THA</v>
          </cell>
        </row>
        <row r="2926">
          <cell r="D2926">
            <v>1.0629999999999999</v>
          </cell>
          <cell r="G2926">
            <v>0</v>
          </cell>
          <cell r="J2926">
            <v>2011</v>
          </cell>
          <cell r="O2926" t="str">
            <v>N/A</v>
          </cell>
          <cell r="AB2926" t="str">
            <v>THA</v>
          </cell>
          <cell r="AC2926" t="str">
            <v>THA</v>
          </cell>
        </row>
        <row r="2927">
          <cell r="D2927">
            <v>8</v>
          </cell>
          <cell r="G2927">
            <v>0</v>
          </cell>
          <cell r="J2927">
            <v>2011</v>
          </cell>
          <cell r="O2927" t="str">
            <v>N/A</v>
          </cell>
          <cell r="AB2927" t="str">
            <v>THA</v>
          </cell>
          <cell r="AC2927" t="str">
            <v>THA</v>
          </cell>
        </row>
        <row r="2928">
          <cell r="D2928">
            <v>8</v>
          </cell>
          <cell r="G2928">
            <v>0</v>
          </cell>
          <cell r="J2928">
            <v>2011</v>
          </cell>
          <cell r="O2928" t="str">
            <v>N/A</v>
          </cell>
          <cell r="AB2928" t="str">
            <v>THA</v>
          </cell>
          <cell r="AC2928" t="str">
            <v>THA</v>
          </cell>
        </row>
        <row r="2929">
          <cell r="D2929">
            <v>8</v>
          </cell>
          <cell r="G2929">
            <v>0</v>
          </cell>
          <cell r="J2929">
            <v>2011</v>
          </cell>
          <cell r="O2929" t="str">
            <v>N/A</v>
          </cell>
          <cell r="AB2929" t="str">
            <v>THA</v>
          </cell>
          <cell r="AC2929" t="str">
            <v>THA</v>
          </cell>
        </row>
        <row r="2930">
          <cell r="D2930">
            <v>8</v>
          </cell>
          <cell r="G2930">
            <v>0</v>
          </cell>
          <cell r="J2930">
            <v>2011</v>
          </cell>
          <cell r="O2930" t="str">
            <v>N/A</v>
          </cell>
          <cell r="AB2930" t="str">
            <v>THA</v>
          </cell>
          <cell r="AC2930" t="str">
            <v>THA</v>
          </cell>
        </row>
        <row r="2931">
          <cell r="D2931">
            <v>8</v>
          </cell>
          <cell r="G2931">
            <v>0</v>
          </cell>
          <cell r="J2931">
            <v>2011</v>
          </cell>
          <cell r="O2931" t="str">
            <v>N/A</v>
          </cell>
          <cell r="AB2931" t="str">
            <v>THA</v>
          </cell>
          <cell r="AC2931" t="str">
            <v>THA</v>
          </cell>
        </row>
        <row r="2932">
          <cell r="D2932">
            <v>8</v>
          </cell>
          <cell r="G2932">
            <v>0</v>
          </cell>
          <cell r="J2932">
            <v>2011</v>
          </cell>
          <cell r="O2932" t="str">
            <v>N/A</v>
          </cell>
          <cell r="AB2932" t="str">
            <v>THA</v>
          </cell>
          <cell r="AC2932" t="str">
            <v>THA</v>
          </cell>
        </row>
        <row r="2933">
          <cell r="D2933">
            <v>8</v>
          </cell>
          <cell r="G2933">
            <v>0</v>
          </cell>
          <cell r="J2933">
            <v>2011</v>
          </cell>
          <cell r="O2933" t="str">
            <v>N/A</v>
          </cell>
          <cell r="AB2933" t="str">
            <v>THA</v>
          </cell>
          <cell r="AC2933" t="str">
            <v>THA</v>
          </cell>
        </row>
        <row r="2934">
          <cell r="D2934">
            <v>8</v>
          </cell>
          <cell r="G2934">
            <v>0</v>
          </cell>
          <cell r="J2934">
            <v>2011</v>
          </cell>
          <cell r="O2934" t="str">
            <v>N/A</v>
          </cell>
          <cell r="AB2934" t="str">
            <v>THA</v>
          </cell>
          <cell r="AC2934" t="str">
            <v>THA</v>
          </cell>
        </row>
        <row r="2935">
          <cell r="D2935">
            <v>9.9</v>
          </cell>
          <cell r="G2935">
            <v>0</v>
          </cell>
          <cell r="J2935">
            <v>2013</v>
          </cell>
          <cell r="O2935" t="str">
            <v>N/A</v>
          </cell>
          <cell r="AB2935" t="str">
            <v>THA</v>
          </cell>
          <cell r="AC2935" t="str">
            <v>THA</v>
          </cell>
        </row>
        <row r="2936">
          <cell r="D2936">
            <v>2.5</v>
          </cell>
          <cell r="G2936">
            <v>0</v>
          </cell>
          <cell r="J2936">
            <v>1975</v>
          </cell>
          <cell r="O2936" t="str">
            <v>N/A</v>
          </cell>
          <cell r="AB2936" t="str">
            <v>THA</v>
          </cell>
          <cell r="AC2936" t="str">
            <v>THA</v>
          </cell>
        </row>
        <row r="2937">
          <cell r="D2937">
            <v>12</v>
          </cell>
          <cell r="G2937">
            <v>0</v>
          </cell>
          <cell r="J2937">
            <v>1995</v>
          </cell>
          <cell r="O2937" t="str">
            <v>N/A</v>
          </cell>
          <cell r="AB2937" t="str">
            <v>THA</v>
          </cell>
          <cell r="AC2937" t="str">
            <v>THA</v>
          </cell>
        </row>
        <row r="2938">
          <cell r="D2938">
            <v>0.64</v>
          </cell>
          <cell r="G2938">
            <v>0</v>
          </cell>
          <cell r="J2938">
            <v>2026</v>
          </cell>
          <cell r="O2938" t="str">
            <v>Oil_GT_2</v>
          </cell>
          <cell r="AB2938" t="str">
            <v>KHM</v>
          </cell>
          <cell r="AC2938" t="str">
            <v>EAS</v>
          </cell>
        </row>
        <row r="2939">
          <cell r="D2939">
            <v>0.8</v>
          </cell>
          <cell r="G2939">
            <v>0</v>
          </cell>
          <cell r="J2939">
            <v>2027</v>
          </cell>
          <cell r="O2939" t="str">
            <v>Oil_GT_2</v>
          </cell>
          <cell r="AB2939" t="str">
            <v>KHM</v>
          </cell>
          <cell r="AC2939" t="str">
            <v>EAS</v>
          </cell>
        </row>
        <row r="2940">
          <cell r="D2940">
            <v>0.8</v>
          </cell>
          <cell r="G2940">
            <v>0</v>
          </cell>
          <cell r="J2940">
            <v>2027</v>
          </cell>
          <cell r="O2940" t="str">
            <v>Oil_GT_2</v>
          </cell>
          <cell r="AB2940" t="str">
            <v>KHM</v>
          </cell>
          <cell r="AC2940" t="str">
            <v>EAS</v>
          </cell>
        </row>
        <row r="2941">
          <cell r="D2941">
            <v>1</v>
          </cell>
          <cell r="G2941">
            <v>0</v>
          </cell>
          <cell r="J2941">
            <v>30</v>
          </cell>
          <cell r="O2941" t="str">
            <v>Oil_GT_1</v>
          </cell>
          <cell r="AB2941" t="str">
            <v>KHM</v>
          </cell>
          <cell r="AC2941" t="str">
            <v>EAS</v>
          </cell>
        </row>
        <row r="2942">
          <cell r="D2942">
            <v>2.5</v>
          </cell>
          <cell r="G2942">
            <v>0</v>
          </cell>
          <cell r="J2942">
            <v>2036</v>
          </cell>
          <cell r="O2942" t="str">
            <v>Oil_GT_3</v>
          </cell>
          <cell r="AB2942" t="str">
            <v>KHM</v>
          </cell>
          <cell r="AC2942" t="str">
            <v>EAS</v>
          </cell>
        </row>
        <row r="2943">
          <cell r="D2943">
            <v>2.5</v>
          </cell>
          <cell r="G2943">
            <v>0</v>
          </cell>
          <cell r="J2943">
            <v>2036</v>
          </cell>
          <cell r="O2943" t="str">
            <v>Oil_GT_3</v>
          </cell>
          <cell r="AB2943" t="str">
            <v>KHM</v>
          </cell>
          <cell r="AC2943" t="str">
            <v>EAS</v>
          </cell>
        </row>
        <row r="2944">
          <cell r="D2944">
            <v>2.5</v>
          </cell>
          <cell r="G2944">
            <v>0</v>
          </cell>
          <cell r="J2944">
            <v>2036</v>
          </cell>
          <cell r="O2944" t="str">
            <v>Oil_GT_3</v>
          </cell>
          <cell r="AB2944" t="str">
            <v>KHM</v>
          </cell>
          <cell r="AC2944" t="str">
            <v>EAS</v>
          </cell>
        </row>
        <row r="2945">
          <cell r="D2945">
            <v>0.06</v>
          </cell>
          <cell r="G2945">
            <v>0</v>
          </cell>
          <cell r="J2945">
            <v>30</v>
          </cell>
          <cell r="O2945" t="str">
            <v>Oil_GT_1</v>
          </cell>
          <cell r="AB2945" t="str">
            <v>KHM</v>
          </cell>
          <cell r="AC2945" t="str">
            <v>EAS</v>
          </cell>
        </row>
        <row r="2946">
          <cell r="D2946">
            <v>0.16</v>
          </cell>
          <cell r="G2946">
            <v>0</v>
          </cell>
          <cell r="J2946">
            <v>30</v>
          </cell>
          <cell r="O2946" t="str">
            <v>Oil_GT_1</v>
          </cell>
          <cell r="AB2946" t="str">
            <v>KHM</v>
          </cell>
          <cell r="AC2946" t="str">
            <v>EAS</v>
          </cell>
        </row>
        <row r="2947">
          <cell r="D2947">
            <v>0.2</v>
          </cell>
          <cell r="G2947">
            <v>0</v>
          </cell>
          <cell r="J2947">
            <v>30</v>
          </cell>
          <cell r="O2947" t="str">
            <v>Oil_GT_1</v>
          </cell>
          <cell r="AB2947" t="str">
            <v>KHM</v>
          </cell>
          <cell r="AC2947" t="str">
            <v>EAS</v>
          </cell>
        </row>
        <row r="2948">
          <cell r="D2948">
            <v>6</v>
          </cell>
          <cell r="G2948">
            <v>0</v>
          </cell>
          <cell r="J2948">
            <v>2037</v>
          </cell>
          <cell r="O2948" t="str">
            <v>Oil_GT_3</v>
          </cell>
          <cell r="AB2948" t="str">
            <v>KHM</v>
          </cell>
          <cell r="AC2948" t="str">
            <v>EAS</v>
          </cell>
        </row>
        <row r="2949">
          <cell r="D2949">
            <v>6</v>
          </cell>
          <cell r="G2949">
            <v>0</v>
          </cell>
          <cell r="J2949">
            <v>2037</v>
          </cell>
          <cell r="O2949" t="str">
            <v>Oil_GT_3</v>
          </cell>
          <cell r="AB2949" t="str">
            <v>KHM</v>
          </cell>
          <cell r="AC2949" t="str">
            <v>EAS</v>
          </cell>
        </row>
        <row r="2950">
          <cell r="D2950">
            <v>6</v>
          </cell>
          <cell r="G2950">
            <v>0</v>
          </cell>
          <cell r="J2950">
            <v>2037</v>
          </cell>
          <cell r="O2950" t="str">
            <v>Oil_GT_3</v>
          </cell>
          <cell r="AB2950" t="str">
            <v>KHM</v>
          </cell>
          <cell r="AC2950" t="str">
            <v>EAS</v>
          </cell>
        </row>
        <row r="2951">
          <cell r="D2951">
            <v>6</v>
          </cell>
          <cell r="G2951">
            <v>0</v>
          </cell>
          <cell r="J2951">
            <v>2037</v>
          </cell>
          <cell r="O2951" t="str">
            <v>Oil_GT_3</v>
          </cell>
          <cell r="AB2951" t="str">
            <v>KHM</v>
          </cell>
          <cell r="AC2951" t="str">
            <v>EAS</v>
          </cell>
        </row>
        <row r="2952">
          <cell r="D2952">
            <v>1.25</v>
          </cell>
          <cell r="G2952">
            <v>0</v>
          </cell>
          <cell r="J2952">
            <v>2029</v>
          </cell>
          <cell r="O2952" t="str">
            <v>Gas_GT_3</v>
          </cell>
          <cell r="AB2952" t="str">
            <v>MYS</v>
          </cell>
          <cell r="AC2952" t="str">
            <v>SOU</v>
          </cell>
        </row>
        <row r="2953">
          <cell r="D2953">
            <v>0.8</v>
          </cell>
          <cell r="G2953">
            <v>0</v>
          </cell>
          <cell r="J2953">
            <v>2038</v>
          </cell>
          <cell r="O2953" t="str">
            <v>Hydro_RoR</v>
          </cell>
          <cell r="AB2953" t="str">
            <v>MYS</v>
          </cell>
          <cell r="AC2953" t="str">
            <v>SOU</v>
          </cell>
        </row>
        <row r="2954">
          <cell r="D2954">
            <v>0.1</v>
          </cell>
          <cell r="G2954">
            <v>0</v>
          </cell>
          <cell r="J2954">
            <v>2012</v>
          </cell>
          <cell r="O2954" t="str">
            <v>N/A</v>
          </cell>
          <cell r="AB2954" t="str">
            <v>IDN</v>
          </cell>
          <cell r="AC2954" t="e">
            <v>#N/A</v>
          </cell>
        </row>
        <row r="2955">
          <cell r="D2955">
            <v>0.04</v>
          </cell>
          <cell r="G2955">
            <v>0</v>
          </cell>
          <cell r="J2955">
            <v>30</v>
          </cell>
          <cell r="O2955" t="str">
            <v>Oil_GT_1</v>
          </cell>
          <cell r="AB2955" t="str">
            <v>IDN</v>
          </cell>
          <cell r="AC2955" t="e">
            <v>#N/A</v>
          </cell>
        </row>
        <row r="2956">
          <cell r="D2956">
            <v>1.5</v>
          </cell>
          <cell r="G2956">
            <v>0</v>
          </cell>
          <cell r="J2956">
            <v>2003</v>
          </cell>
          <cell r="O2956" t="str">
            <v>Oil_GT_1</v>
          </cell>
          <cell r="AB2956" t="str">
            <v>IDN</v>
          </cell>
          <cell r="AC2956" t="e">
            <v>#N/A</v>
          </cell>
        </row>
        <row r="2957">
          <cell r="D2957">
            <v>0.27</v>
          </cell>
          <cell r="G2957">
            <v>0</v>
          </cell>
          <cell r="J2957">
            <v>2003</v>
          </cell>
          <cell r="O2957" t="str">
            <v>Oil_GT_1</v>
          </cell>
          <cell r="AB2957" t="str">
            <v>IDN</v>
          </cell>
          <cell r="AC2957" t="e">
            <v>#N/A</v>
          </cell>
        </row>
        <row r="2958">
          <cell r="D2958">
            <v>1.5</v>
          </cell>
          <cell r="G2958">
            <v>0</v>
          </cell>
          <cell r="J2958">
            <v>2003</v>
          </cell>
          <cell r="O2958" t="str">
            <v>Oil_GT_1</v>
          </cell>
          <cell r="AB2958" t="str">
            <v>IDN</v>
          </cell>
          <cell r="AC2958" t="e">
            <v>#N/A</v>
          </cell>
        </row>
        <row r="2959">
          <cell r="D2959">
            <v>0.75</v>
          </cell>
          <cell r="G2959">
            <v>0</v>
          </cell>
          <cell r="J2959">
            <v>2004</v>
          </cell>
          <cell r="O2959" t="str">
            <v>Oil_GT_1</v>
          </cell>
          <cell r="AB2959" t="str">
            <v>IDN</v>
          </cell>
          <cell r="AC2959" t="e">
            <v>#N/A</v>
          </cell>
        </row>
        <row r="2960">
          <cell r="D2960">
            <v>0.75</v>
          </cell>
          <cell r="G2960">
            <v>0</v>
          </cell>
          <cell r="J2960">
            <v>2004</v>
          </cell>
          <cell r="O2960" t="str">
            <v>Oil_GT_1</v>
          </cell>
          <cell r="AB2960" t="str">
            <v>IDN</v>
          </cell>
          <cell r="AC2960" t="e">
            <v>#N/A</v>
          </cell>
        </row>
        <row r="2961">
          <cell r="D2961">
            <v>0.40899999999999997</v>
          </cell>
          <cell r="G2961">
            <v>0</v>
          </cell>
          <cell r="J2961">
            <v>2033</v>
          </cell>
          <cell r="O2961" t="str">
            <v>Oil_GT_2</v>
          </cell>
          <cell r="AB2961" t="str">
            <v>MYS</v>
          </cell>
          <cell r="AC2961" t="str">
            <v>SOU</v>
          </cell>
        </row>
        <row r="2962">
          <cell r="D2962">
            <v>0.40899999999999997</v>
          </cell>
          <cell r="G2962">
            <v>0</v>
          </cell>
          <cell r="J2962">
            <v>2033</v>
          </cell>
          <cell r="O2962" t="str">
            <v>Oil_GT_2</v>
          </cell>
          <cell r="AB2962" t="str">
            <v>MYS</v>
          </cell>
          <cell r="AC2962" t="str">
            <v>SOU</v>
          </cell>
        </row>
        <row r="2963">
          <cell r="D2963">
            <v>0.64</v>
          </cell>
          <cell r="G2963">
            <v>0</v>
          </cell>
          <cell r="J2963">
            <v>2033</v>
          </cell>
          <cell r="O2963" t="str">
            <v>Oil_GT_2</v>
          </cell>
          <cell r="AB2963" t="str">
            <v>MYS</v>
          </cell>
          <cell r="AC2963" t="str">
            <v>SOU</v>
          </cell>
        </row>
        <row r="2964">
          <cell r="D2964">
            <v>1</v>
          </cell>
          <cell r="G2964">
            <v>0</v>
          </cell>
          <cell r="J2964">
            <v>2003</v>
          </cell>
          <cell r="O2964" t="str">
            <v>N/A</v>
          </cell>
          <cell r="AB2964" t="str">
            <v>MYS</v>
          </cell>
          <cell r="AC2964" t="str">
            <v>SOU</v>
          </cell>
        </row>
        <row r="2965">
          <cell r="D2965">
            <v>0.25</v>
          </cell>
          <cell r="G2965">
            <v>0</v>
          </cell>
          <cell r="J2965">
            <v>2000</v>
          </cell>
          <cell r="O2965" t="str">
            <v>Oil_GT_1</v>
          </cell>
          <cell r="AB2965" t="str">
            <v>LAO</v>
          </cell>
          <cell r="AC2965" t="str">
            <v>EAS</v>
          </cell>
        </row>
        <row r="2966">
          <cell r="D2966">
            <v>0.25</v>
          </cell>
          <cell r="G2966">
            <v>0</v>
          </cell>
          <cell r="J2966">
            <v>2000</v>
          </cell>
          <cell r="O2966" t="str">
            <v>Oil_GT_1</v>
          </cell>
          <cell r="AB2966" t="str">
            <v>LAO</v>
          </cell>
          <cell r="AC2966" t="str">
            <v>EAS</v>
          </cell>
        </row>
        <row r="2967">
          <cell r="D2967">
            <v>0.25</v>
          </cell>
          <cell r="G2967">
            <v>0</v>
          </cell>
          <cell r="J2967">
            <v>2000</v>
          </cell>
          <cell r="O2967" t="str">
            <v>Oil_GT_1</v>
          </cell>
          <cell r="AB2967" t="str">
            <v>LAO</v>
          </cell>
          <cell r="AC2967" t="str">
            <v>EAS</v>
          </cell>
        </row>
        <row r="2968">
          <cell r="D2968">
            <v>0.25</v>
          </cell>
          <cell r="G2968">
            <v>0</v>
          </cell>
          <cell r="J2968">
            <v>2000</v>
          </cell>
          <cell r="O2968" t="str">
            <v>Oil_GT_1</v>
          </cell>
          <cell r="AB2968" t="str">
            <v>LAO</v>
          </cell>
          <cell r="AC2968" t="str">
            <v>EAS</v>
          </cell>
        </row>
        <row r="2969">
          <cell r="D2969">
            <v>0.96</v>
          </cell>
          <cell r="G2969">
            <v>0</v>
          </cell>
          <cell r="J2969">
            <v>2011</v>
          </cell>
          <cell r="O2969" t="str">
            <v>Oil_GT_1</v>
          </cell>
          <cell r="AB2969" t="str">
            <v>IDN</v>
          </cell>
          <cell r="AC2969" t="e">
            <v>#N/A</v>
          </cell>
        </row>
        <row r="2970">
          <cell r="D2970">
            <v>0.96</v>
          </cell>
          <cell r="G2970">
            <v>0</v>
          </cell>
          <cell r="J2970">
            <v>2011</v>
          </cell>
          <cell r="O2970" t="str">
            <v>Oil_GT_1</v>
          </cell>
          <cell r="AB2970" t="str">
            <v>IDN</v>
          </cell>
          <cell r="AC2970" t="e">
            <v>#N/A</v>
          </cell>
        </row>
        <row r="2971">
          <cell r="D2971">
            <v>0.96</v>
          </cell>
          <cell r="G2971">
            <v>0</v>
          </cell>
          <cell r="J2971">
            <v>2011</v>
          </cell>
          <cell r="O2971" t="str">
            <v>Oil_GT_1</v>
          </cell>
          <cell r="AB2971" t="str">
            <v>IDN</v>
          </cell>
          <cell r="AC2971" t="e">
            <v>#N/A</v>
          </cell>
        </row>
        <row r="2972">
          <cell r="D2972">
            <v>0.6</v>
          </cell>
          <cell r="G2972">
            <v>0</v>
          </cell>
          <cell r="J2972">
            <v>2006</v>
          </cell>
          <cell r="O2972" t="str">
            <v>Oil_GT_1</v>
          </cell>
          <cell r="AB2972" t="str">
            <v>MYS</v>
          </cell>
          <cell r="AC2972" t="str">
            <v>SOU</v>
          </cell>
        </row>
        <row r="2973">
          <cell r="D2973">
            <v>0.6</v>
          </cell>
          <cell r="G2973">
            <v>0</v>
          </cell>
          <cell r="J2973">
            <v>2006</v>
          </cell>
          <cell r="O2973" t="str">
            <v>Oil_GT_1</v>
          </cell>
          <cell r="AB2973" t="str">
            <v>MYS</v>
          </cell>
          <cell r="AC2973" t="str">
            <v>SOU</v>
          </cell>
        </row>
        <row r="2974">
          <cell r="D2974">
            <v>0.2</v>
          </cell>
          <cell r="G2974">
            <v>0</v>
          </cell>
          <cell r="J2974">
            <v>2009</v>
          </cell>
          <cell r="O2974" t="str">
            <v>Oil_GT_1</v>
          </cell>
          <cell r="AB2974" t="str">
            <v>MYS</v>
          </cell>
          <cell r="AC2974" t="str">
            <v>SOU</v>
          </cell>
        </row>
        <row r="2975">
          <cell r="D2975">
            <v>0.32</v>
          </cell>
          <cell r="G2975">
            <v>0</v>
          </cell>
          <cell r="J2975">
            <v>2017</v>
          </cell>
          <cell r="O2975" t="str">
            <v>Oil_GT_1</v>
          </cell>
          <cell r="AB2975" t="str">
            <v>MYS</v>
          </cell>
          <cell r="AC2975" t="str">
            <v>SOU</v>
          </cell>
        </row>
        <row r="2976">
          <cell r="D2976">
            <v>0.6</v>
          </cell>
          <cell r="G2976">
            <v>0</v>
          </cell>
          <cell r="J2976">
            <v>2005</v>
          </cell>
          <cell r="O2976" t="str">
            <v>Oil_GT_1</v>
          </cell>
          <cell r="AB2976" t="str">
            <v>MYS</v>
          </cell>
          <cell r="AC2976" t="str">
            <v>SOU</v>
          </cell>
        </row>
        <row r="2977">
          <cell r="D2977">
            <v>0.2</v>
          </cell>
          <cell r="G2977">
            <v>0</v>
          </cell>
          <cell r="J2977">
            <v>2012</v>
          </cell>
          <cell r="O2977" t="str">
            <v>Oil_GT_1</v>
          </cell>
          <cell r="AB2977" t="str">
            <v>MYS</v>
          </cell>
          <cell r="AC2977" t="str">
            <v>SOU</v>
          </cell>
        </row>
        <row r="2978">
          <cell r="D2978">
            <v>0.2</v>
          </cell>
          <cell r="G2978">
            <v>0</v>
          </cell>
          <cell r="J2978">
            <v>2012</v>
          </cell>
          <cell r="O2978" t="str">
            <v>Oil_GT_1</v>
          </cell>
          <cell r="AB2978" t="str">
            <v>MYS</v>
          </cell>
          <cell r="AC2978" t="str">
            <v>SOU</v>
          </cell>
        </row>
        <row r="2979">
          <cell r="D2979">
            <v>0.6</v>
          </cell>
          <cell r="G2979">
            <v>0</v>
          </cell>
          <cell r="J2979">
            <v>2012</v>
          </cell>
          <cell r="O2979" t="str">
            <v>Oil_GT_1</v>
          </cell>
          <cell r="AB2979" t="str">
            <v>MYS</v>
          </cell>
          <cell r="AC2979" t="str">
            <v>SOU</v>
          </cell>
        </row>
        <row r="2980">
          <cell r="D2980">
            <v>1</v>
          </cell>
          <cell r="G2980">
            <v>0</v>
          </cell>
          <cell r="J2980">
            <v>2026</v>
          </cell>
          <cell r="O2980" t="str">
            <v>Oil_GT_2</v>
          </cell>
          <cell r="AB2980" t="str">
            <v>MYS</v>
          </cell>
          <cell r="AC2980" t="str">
            <v>SOU</v>
          </cell>
        </row>
        <row r="2981">
          <cell r="D2981">
            <v>1.05</v>
          </cell>
          <cell r="G2981">
            <v>0</v>
          </cell>
          <cell r="J2981">
            <v>2025</v>
          </cell>
          <cell r="O2981" t="str">
            <v>Oil_GT_2</v>
          </cell>
          <cell r="AB2981" t="str">
            <v>MYS</v>
          </cell>
          <cell r="AC2981" t="str">
            <v>SOU</v>
          </cell>
        </row>
        <row r="2982">
          <cell r="D2982">
            <v>1.05</v>
          </cell>
          <cell r="G2982">
            <v>0</v>
          </cell>
          <cell r="J2982">
            <v>2023</v>
          </cell>
          <cell r="O2982" t="str">
            <v>Oil_GT_1</v>
          </cell>
          <cell r="AB2982" t="str">
            <v>MYS</v>
          </cell>
          <cell r="AC2982" t="str">
            <v>SOU</v>
          </cell>
        </row>
        <row r="2983">
          <cell r="D2983">
            <v>1.05</v>
          </cell>
          <cell r="G2983">
            <v>0</v>
          </cell>
          <cell r="J2983">
            <v>2023</v>
          </cell>
          <cell r="O2983" t="str">
            <v>Oil_GT_1</v>
          </cell>
          <cell r="AB2983" t="str">
            <v>MYS</v>
          </cell>
          <cell r="AC2983" t="str">
            <v>SOU</v>
          </cell>
        </row>
        <row r="2984">
          <cell r="D2984">
            <v>1</v>
          </cell>
          <cell r="G2984">
            <v>0</v>
          </cell>
          <cell r="J2984">
            <v>2009</v>
          </cell>
          <cell r="O2984" t="str">
            <v>Oil_GT_1</v>
          </cell>
          <cell r="AB2984" t="str">
            <v>MYS</v>
          </cell>
          <cell r="AC2984" t="str">
            <v>SOU</v>
          </cell>
        </row>
        <row r="2985">
          <cell r="D2985">
            <v>30</v>
          </cell>
          <cell r="G2985">
            <v>0</v>
          </cell>
          <cell r="J2985">
            <v>2018</v>
          </cell>
          <cell r="O2985" t="str">
            <v>N/A</v>
          </cell>
          <cell r="AB2985" t="str">
            <v>IDN</v>
          </cell>
          <cell r="AC2985" t="e">
            <v>#N/A</v>
          </cell>
        </row>
        <row r="2986">
          <cell r="D2986">
            <v>7.6</v>
          </cell>
          <cell r="G2986">
            <v>0</v>
          </cell>
          <cell r="J2986">
            <v>2023</v>
          </cell>
          <cell r="O2986" t="str">
            <v>Oil_GT_1</v>
          </cell>
          <cell r="AB2986" t="str">
            <v>IDN</v>
          </cell>
          <cell r="AC2986" t="e">
            <v>#N/A</v>
          </cell>
        </row>
        <row r="2987">
          <cell r="D2987">
            <v>7.6</v>
          </cell>
          <cell r="G2987">
            <v>0</v>
          </cell>
          <cell r="J2987">
            <v>2023</v>
          </cell>
          <cell r="O2987" t="str">
            <v>Oil_GT_1</v>
          </cell>
          <cell r="AB2987" t="str">
            <v>IDN</v>
          </cell>
          <cell r="AC2987" t="e">
            <v>#N/A</v>
          </cell>
        </row>
        <row r="2988">
          <cell r="D2988">
            <v>26</v>
          </cell>
          <cell r="G2988">
            <v>0</v>
          </cell>
          <cell r="J2988">
            <v>2028</v>
          </cell>
          <cell r="O2988" t="str">
            <v>Gas_GT_3</v>
          </cell>
          <cell r="AB2988" t="str">
            <v>IDN</v>
          </cell>
          <cell r="AC2988" t="e">
            <v>#N/A</v>
          </cell>
        </row>
        <row r="2989">
          <cell r="D2989">
            <v>26</v>
          </cell>
          <cell r="G2989">
            <v>0</v>
          </cell>
          <cell r="J2989">
            <v>2028</v>
          </cell>
          <cell r="O2989" t="str">
            <v>Gas_GT_3</v>
          </cell>
          <cell r="AB2989" t="str">
            <v>IDN</v>
          </cell>
          <cell r="AC2989" t="e">
            <v>#N/A</v>
          </cell>
        </row>
        <row r="2990">
          <cell r="D2990">
            <v>2.6</v>
          </cell>
          <cell r="G2990">
            <v>0</v>
          </cell>
          <cell r="J2990">
            <v>30</v>
          </cell>
          <cell r="O2990" t="str">
            <v>Oil_GT_1</v>
          </cell>
          <cell r="AB2990" t="str">
            <v>IDN</v>
          </cell>
          <cell r="AC2990" t="e">
            <v>#N/A</v>
          </cell>
        </row>
        <row r="2991">
          <cell r="D2991">
            <v>2.6</v>
          </cell>
          <cell r="G2991">
            <v>0</v>
          </cell>
          <cell r="J2991">
            <v>30</v>
          </cell>
          <cell r="O2991" t="str">
            <v>Oil_GT_1</v>
          </cell>
          <cell r="AB2991" t="str">
            <v>IDN</v>
          </cell>
          <cell r="AC2991" t="e">
            <v>#N/A</v>
          </cell>
        </row>
        <row r="2992">
          <cell r="D2992">
            <v>2.6</v>
          </cell>
          <cell r="G2992">
            <v>0</v>
          </cell>
          <cell r="J2992">
            <v>30</v>
          </cell>
          <cell r="O2992" t="str">
            <v>Oil_GT_1</v>
          </cell>
          <cell r="AB2992" t="str">
            <v>IDN</v>
          </cell>
          <cell r="AC2992" t="e">
            <v>#N/A</v>
          </cell>
        </row>
        <row r="2993">
          <cell r="D2993">
            <v>3.1</v>
          </cell>
          <cell r="G2993">
            <v>0</v>
          </cell>
          <cell r="J2993">
            <v>30</v>
          </cell>
          <cell r="O2993" t="str">
            <v>Oil_GT_1</v>
          </cell>
          <cell r="AB2993" t="str">
            <v>IDN</v>
          </cell>
          <cell r="AC2993" t="e">
            <v>#N/A</v>
          </cell>
        </row>
        <row r="2994">
          <cell r="D2994">
            <v>3.1</v>
          </cell>
          <cell r="G2994">
            <v>0</v>
          </cell>
          <cell r="J2994">
            <v>30</v>
          </cell>
          <cell r="O2994" t="str">
            <v>Oil_GT_1</v>
          </cell>
          <cell r="AB2994" t="str">
            <v>IDN</v>
          </cell>
          <cell r="AC2994" t="e">
            <v>#N/A</v>
          </cell>
        </row>
        <row r="2995">
          <cell r="D2995">
            <v>9.5000000000000001E-2</v>
          </cell>
          <cell r="G2995">
            <v>0</v>
          </cell>
          <cell r="J2995">
            <v>2050</v>
          </cell>
          <cell r="O2995" t="str">
            <v>Hydro_RoR</v>
          </cell>
          <cell r="AB2995" t="str">
            <v>IDN</v>
          </cell>
          <cell r="AC2995" t="e">
            <v>#N/A</v>
          </cell>
        </row>
        <row r="2996">
          <cell r="D2996">
            <v>6</v>
          </cell>
          <cell r="G2996">
            <v>0</v>
          </cell>
          <cell r="J2996">
            <v>30</v>
          </cell>
          <cell r="O2996" t="str">
            <v>Coal_Subcritical_3</v>
          </cell>
          <cell r="AB2996" t="str">
            <v>IDN</v>
          </cell>
          <cell r="AC2996" t="e">
            <v>#N/A</v>
          </cell>
        </row>
        <row r="2997">
          <cell r="D2997">
            <v>0.56000000000000005</v>
          </cell>
          <cell r="G2997">
            <v>0</v>
          </cell>
          <cell r="J2997">
            <v>30</v>
          </cell>
          <cell r="O2997" t="str">
            <v>Oil_GT_1</v>
          </cell>
          <cell r="AB2997" t="str">
            <v>IDN</v>
          </cell>
          <cell r="AC2997" t="e">
            <v>#N/A</v>
          </cell>
        </row>
        <row r="2998">
          <cell r="D2998">
            <v>0.56000000000000005</v>
          </cell>
          <cell r="G2998">
            <v>0</v>
          </cell>
          <cell r="J2998">
            <v>30</v>
          </cell>
          <cell r="O2998" t="str">
            <v>Oil_GT_1</v>
          </cell>
          <cell r="AB2998" t="str">
            <v>IDN</v>
          </cell>
          <cell r="AC2998" t="e">
            <v>#N/A</v>
          </cell>
        </row>
        <row r="2999">
          <cell r="D2999">
            <v>14.57</v>
          </cell>
          <cell r="G2999">
            <v>0</v>
          </cell>
          <cell r="J2999">
            <v>2026</v>
          </cell>
          <cell r="O2999" t="str">
            <v>Gas_GT_3</v>
          </cell>
          <cell r="AB2999" t="str">
            <v>IDN</v>
          </cell>
          <cell r="AC2999" t="e">
            <v>#N/A</v>
          </cell>
        </row>
        <row r="3000">
          <cell r="D3000">
            <v>14.57</v>
          </cell>
          <cell r="G3000">
            <v>0</v>
          </cell>
          <cell r="J3000">
            <v>2026</v>
          </cell>
          <cell r="O3000" t="str">
            <v>Gas_GT_3</v>
          </cell>
          <cell r="AB3000" t="str">
            <v>IDN</v>
          </cell>
          <cell r="AC3000" t="e">
            <v>#N/A</v>
          </cell>
        </row>
        <row r="3001">
          <cell r="D3001">
            <v>14.57</v>
          </cell>
          <cell r="G3001">
            <v>0</v>
          </cell>
          <cell r="J3001">
            <v>2026</v>
          </cell>
          <cell r="O3001" t="str">
            <v>Gas_GT_3</v>
          </cell>
          <cell r="AB3001" t="str">
            <v>IDN</v>
          </cell>
          <cell r="AC3001" t="e">
            <v>#N/A</v>
          </cell>
        </row>
        <row r="3002">
          <cell r="D3002">
            <v>1.5</v>
          </cell>
          <cell r="G3002">
            <v>0</v>
          </cell>
          <cell r="J3002">
            <v>2000</v>
          </cell>
          <cell r="O3002" t="str">
            <v>Oil_GT_1</v>
          </cell>
          <cell r="AB3002" t="str">
            <v>IDN</v>
          </cell>
          <cell r="AC3002" t="e">
            <v>#N/A</v>
          </cell>
        </row>
        <row r="3003">
          <cell r="D3003">
            <v>1.5</v>
          </cell>
          <cell r="G3003">
            <v>0</v>
          </cell>
          <cell r="J3003">
            <v>2002</v>
          </cell>
          <cell r="O3003" t="str">
            <v>Oil_GT_1</v>
          </cell>
          <cell r="AB3003" t="str">
            <v>IDN</v>
          </cell>
          <cell r="AC3003" t="e">
            <v>#N/A</v>
          </cell>
        </row>
        <row r="3004">
          <cell r="D3004">
            <v>14.6</v>
          </cell>
          <cell r="G3004">
            <v>0</v>
          </cell>
          <cell r="J3004">
            <v>2026</v>
          </cell>
          <cell r="O3004" t="str">
            <v>Gas_GT_3</v>
          </cell>
          <cell r="AB3004" t="str">
            <v>IDN</v>
          </cell>
          <cell r="AC3004" t="e">
            <v>#N/A</v>
          </cell>
        </row>
        <row r="3005">
          <cell r="D3005">
            <v>14.6</v>
          </cell>
          <cell r="G3005">
            <v>0</v>
          </cell>
          <cell r="J3005">
            <v>2026</v>
          </cell>
          <cell r="O3005" t="str">
            <v>Gas_GT_3</v>
          </cell>
          <cell r="AB3005" t="str">
            <v>IDN</v>
          </cell>
          <cell r="AC3005" t="e">
            <v>#N/A</v>
          </cell>
        </row>
        <row r="3006">
          <cell r="D3006">
            <v>14.6</v>
          </cell>
          <cell r="G3006">
            <v>0</v>
          </cell>
          <cell r="J3006">
            <v>2026</v>
          </cell>
          <cell r="O3006" t="str">
            <v>Gas_GT_3</v>
          </cell>
          <cell r="AB3006" t="str">
            <v>IDN</v>
          </cell>
          <cell r="AC3006" t="e">
            <v>#N/A</v>
          </cell>
        </row>
        <row r="3007">
          <cell r="D3007">
            <v>14.6</v>
          </cell>
          <cell r="G3007">
            <v>0</v>
          </cell>
          <cell r="J3007">
            <v>2026</v>
          </cell>
          <cell r="O3007" t="str">
            <v>Gas_GT_3</v>
          </cell>
          <cell r="AB3007" t="str">
            <v>IDN</v>
          </cell>
          <cell r="AC3007" t="e">
            <v>#N/A</v>
          </cell>
        </row>
        <row r="3008">
          <cell r="D3008">
            <v>25</v>
          </cell>
          <cell r="G3008">
            <v>0</v>
          </cell>
          <cell r="J3008">
            <v>2027</v>
          </cell>
          <cell r="O3008" t="str">
            <v>Gas_GT_3</v>
          </cell>
          <cell r="AB3008" t="str">
            <v>IDN</v>
          </cell>
          <cell r="AC3008" t="e">
            <v>#N/A</v>
          </cell>
        </row>
        <row r="3009">
          <cell r="D3009">
            <v>25</v>
          </cell>
          <cell r="G3009">
            <v>0</v>
          </cell>
          <cell r="J3009">
            <v>2027</v>
          </cell>
          <cell r="O3009" t="str">
            <v>Gas_GT_3</v>
          </cell>
          <cell r="AB3009" t="str">
            <v>IDN</v>
          </cell>
          <cell r="AC3009" t="e">
            <v>#N/A</v>
          </cell>
        </row>
        <row r="3010">
          <cell r="D3010">
            <v>63.7</v>
          </cell>
          <cell r="G3010">
            <v>0</v>
          </cell>
          <cell r="J3010">
            <v>2086</v>
          </cell>
          <cell r="O3010" t="str">
            <v>Hydro_RoRpondage</v>
          </cell>
          <cell r="AB3010" t="str">
            <v>IDN</v>
          </cell>
          <cell r="AC3010" t="e">
            <v>#N/A</v>
          </cell>
        </row>
        <row r="3011">
          <cell r="D3011">
            <v>63.7</v>
          </cell>
          <cell r="G3011">
            <v>0</v>
          </cell>
          <cell r="J3011">
            <v>2086</v>
          </cell>
          <cell r="O3011" t="str">
            <v>Hydro_RoRpondage</v>
          </cell>
          <cell r="AB3011" t="str">
            <v>IDN</v>
          </cell>
          <cell r="AC3011" t="e">
            <v>#N/A</v>
          </cell>
        </row>
        <row r="3012">
          <cell r="D3012">
            <v>3.7999999999999999E-2</v>
          </cell>
          <cell r="G3012">
            <v>0</v>
          </cell>
          <cell r="J3012">
            <v>2082</v>
          </cell>
          <cell r="O3012" t="str">
            <v>Hydro_RoR</v>
          </cell>
          <cell r="AB3012" t="str">
            <v>PHL</v>
          </cell>
          <cell r="AC3012" t="e">
            <v>#N/A</v>
          </cell>
        </row>
        <row r="3013">
          <cell r="D3013">
            <v>5.5</v>
          </cell>
          <cell r="G3013">
            <v>0</v>
          </cell>
          <cell r="J3013">
            <v>2022</v>
          </cell>
          <cell r="O3013" t="str">
            <v>Oil_GT_1</v>
          </cell>
          <cell r="AB3013" t="str">
            <v>IDN</v>
          </cell>
          <cell r="AC3013" t="e">
            <v>#N/A</v>
          </cell>
        </row>
        <row r="3014">
          <cell r="D3014">
            <v>5.5</v>
          </cell>
          <cell r="G3014">
            <v>0</v>
          </cell>
          <cell r="J3014">
            <v>2022</v>
          </cell>
          <cell r="O3014" t="str">
            <v>Oil_GT_1</v>
          </cell>
          <cell r="AB3014" t="str">
            <v>IDN</v>
          </cell>
          <cell r="AC3014" t="e">
            <v>#N/A</v>
          </cell>
        </row>
        <row r="3015">
          <cell r="D3015">
            <v>5.5</v>
          </cell>
          <cell r="G3015">
            <v>0</v>
          </cell>
          <cell r="J3015">
            <v>2022</v>
          </cell>
          <cell r="O3015" t="str">
            <v>Oil_GT_1</v>
          </cell>
          <cell r="AB3015" t="str">
            <v>IDN</v>
          </cell>
          <cell r="AC3015" t="e">
            <v>#N/A</v>
          </cell>
        </row>
        <row r="3016">
          <cell r="D3016">
            <v>5.5</v>
          </cell>
          <cell r="G3016">
            <v>0</v>
          </cell>
          <cell r="J3016">
            <v>2022</v>
          </cell>
          <cell r="O3016" t="str">
            <v>Oil_GT_1</v>
          </cell>
          <cell r="AB3016" t="str">
            <v>IDN</v>
          </cell>
          <cell r="AC3016" t="e">
            <v>#N/A</v>
          </cell>
        </row>
        <row r="3017">
          <cell r="D3017">
            <v>5.65</v>
          </cell>
          <cell r="G3017">
            <v>0</v>
          </cell>
          <cell r="J3017">
            <v>2025</v>
          </cell>
          <cell r="O3017" t="str">
            <v>Oil_GT_2</v>
          </cell>
          <cell r="AB3017" t="str">
            <v>IDN</v>
          </cell>
          <cell r="AC3017" t="e">
            <v>#N/A</v>
          </cell>
        </row>
        <row r="3018">
          <cell r="D3018">
            <v>5.65</v>
          </cell>
          <cell r="G3018">
            <v>0</v>
          </cell>
          <cell r="J3018">
            <v>2025</v>
          </cell>
          <cell r="O3018" t="str">
            <v>Oil_GT_2</v>
          </cell>
          <cell r="AB3018" t="str">
            <v>IDN</v>
          </cell>
          <cell r="AC3018" t="e">
            <v>#N/A</v>
          </cell>
        </row>
        <row r="3019">
          <cell r="D3019">
            <v>5.65</v>
          </cell>
          <cell r="G3019">
            <v>0</v>
          </cell>
          <cell r="J3019">
            <v>2025</v>
          </cell>
          <cell r="O3019" t="str">
            <v>Oil_GT_2</v>
          </cell>
          <cell r="AB3019" t="str">
            <v>IDN</v>
          </cell>
          <cell r="AC3019" t="e">
            <v>#N/A</v>
          </cell>
        </row>
        <row r="3020">
          <cell r="D3020">
            <v>1.5</v>
          </cell>
          <cell r="G3020">
            <v>0</v>
          </cell>
          <cell r="J3020">
            <v>2004</v>
          </cell>
          <cell r="O3020" t="str">
            <v>Oil_GT_1</v>
          </cell>
          <cell r="AB3020" t="str">
            <v>IDN</v>
          </cell>
          <cell r="AC3020" t="e">
            <v>#N/A</v>
          </cell>
        </row>
        <row r="3021">
          <cell r="D3021">
            <v>1.5</v>
          </cell>
          <cell r="G3021">
            <v>0</v>
          </cell>
          <cell r="J3021">
            <v>2004</v>
          </cell>
          <cell r="O3021" t="str">
            <v>Oil_GT_1</v>
          </cell>
          <cell r="AB3021" t="str">
            <v>IDN</v>
          </cell>
          <cell r="AC3021" t="e">
            <v>#N/A</v>
          </cell>
        </row>
        <row r="3022">
          <cell r="D3022">
            <v>1.5</v>
          </cell>
          <cell r="G3022">
            <v>0</v>
          </cell>
          <cell r="J3022">
            <v>2012</v>
          </cell>
          <cell r="O3022" t="str">
            <v>Oil_GT_1</v>
          </cell>
          <cell r="AB3022" t="str">
            <v>IDN</v>
          </cell>
          <cell r="AC3022" t="e">
            <v>#N/A</v>
          </cell>
        </row>
        <row r="3023">
          <cell r="D3023">
            <v>1.5</v>
          </cell>
          <cell r="G3023">
            <v>0</v>
          </cell>
          <cell r="J3023">
            <v>2012</v>
          </cell>
          <cell r="O3023" t="str">
            <v>Oil_GT_1</v>
          </cell>
          <cell r="AB3023" t="str">
            <v>IDN</v>
          </cell>
          <cell r="AC3023" t="e">
            <v>#N/A</v>
          </cell>
        </row>
        <row r="3024">
          <cell r="D3024">
            <v>0.22500000000000001</v>
          </cell>
          <cell r="G3024">
            <v>0</v>
          </cell>
          <cell r="J3024">
            <v>2012</v>
          </cell>
          <cell r="O3024" t="str">
            <v>Oil_GT_1</v>
          </cell>
          <cell r="AB3024" t="str">
            <v>IDN</v>
          </cell>
          <cell r="AC3024" t="e">
            <v>#N/A</v>
          </cell>
        </row>
        <row r="3025">
          <cell r="D3025">
            <v>0.05</v>
          </cell>
          <cell r="G3025">
            <v>0</v>
          </cell>
          <cell r="J3025">
            <v>2066</v>
          </cell>
          <cell r="O3025" t="str">
            <v>Hydro_RoR</v>
          </cell>
          <cell r="AB3025" t="str">
            <v>MMR</v>
          </cell>
          <cell r="AC3025" t="str">
            <v>NOR</v>
          </cell>
        </row>
        <row r="3026">
          <cell r="D3026">
            <v>0.05</v>
          </cell>
          <cell r="G3026">
            <v>0</v>
          </cell>
          <cell r="J3026">
            <v>2066</v>
          </cell>
          <cell r="O3026" t="str">
            <v>Hydro_RoR</v>
          </cell>
          <cell r="AB3026" t="str">
            <v>MMR</v>
          </cell>
          <cell r="AC3026" t="str">
            <v>NOR</v>
          </cell>
        </row>
        <row r="3027">
          <cell r="D3027">
            <v>0.05</v>
          </cell>
          <cell r="G3027">
            <v>0</v>
          </cell>
          <cell r="J3027">
            <v>2066</v>
          </cell>
          <cell r="O3027" t="str">
            <v>Hydro_RoR</v>
          </cell>
          <cell r="AB3027" t="str">
            <v>MMR</v>
          </cell>
          <cell r="AC3027" t="str">
            <v>NOR</v>
          </cell>
        </row>
        <row r="3028">
          <cell r="D3028">
            <v>0.1</v>
          </cell>
          <cell r="G3028">
            <v>0</v>
          </cell>
          <cell r="J3028">
            <v>2092</v>
          </cell>
          <cell r="O3028" t="str">
            <v>Hydro_RoR</v>
          </cell>
          <cell r="AB3028" t="str">
            <v>IDN</v>
          </cell>
          <cell r="AC3028" t="e">
            <v>#N/A</v>
          </cell>
        </row>
        <row r="3029">
          <cell r="D3029">
            <v>8</v>
          </cell>
          <cell r="G3029">
            <v>0</v>
          </cell>
          <cell r="J3029">
            <v>2042</v>
          </cell>
          <cell r="O3029" t="str">
            <v>Coal_Subcritical_5</v>
          </cell>
          <cell r="AB3029" t="str">
            <v>MMR</v>
          </cell>
          <cell r="AC3029" t="str">
            <v>NOR</v>
          </cell>
        </row>
        <row r="3030">
          <cell r="D3030">
            <v>8.9600000000000009</v>
          </cell>
          <cell r="G3030">
            <v>0</v>
          </cell>
          <cell r="J3030">
            <v>2020</v>
          </cell>
          <cell r="O3030" t="str">
            <v>Oil_GT_1</v>
          </cell>
          <cell r="AB3030" t="str">
            <v>IDN</v>
          </cell>
          <cell r="AC3030" t="e">
            <v>#N/A</v>
          </cell>
        </row>
        <row r="3031">
          <cell r="D3031">
            <v>4.7</v>
          </cell>
          <cell r="G3031">
            <v>0</v>
          </cell>
          <cell r="J3031">
            <v>30</v>
          </cell>
          <cell r="O3031" t="str">
            <v>Oil_GT_1</v>
          </cell>
          <cell r="AB3031" t="str">
            <v>IDN</v>
          </cell>
          <cell r="AC3031" t="e">
            <v>#N/A</v>
          </cell>
        </row>
        <row r="3032">
          <cell r="D3032">
            <v>10.1</v>
          </cell>
          <cell r="G3032">
            <v>0</v>
          </cell>
          <cell r="J3032">
            <v>2038</v>
          </cell>
          <cell r="O3032" t="str">
            <v>Coal_Subcritical_5</v>
          </cell>
          <cell r="AB3032" t="str">
            <v>KHM</v>
          </cell>
          <cell r="AC3032" t="str">
            <v>EAS</v>
          </cell>
        </row>
        <row r="3033">
          <cell r="D3033">
            <v>0.5</v>
          </cell>
          <cell r="G3033">
            <v>0</v>
          </cell>
          <cell r="J3033">
            <v>2038</v>
          </cell>
          <cell r="O3033" t="str">
            <v>Oil_GT_3</v>
          </cell>
          <cell r="AB3033" t="str">
            <v>KHM</v>
          </cell>
          <cell r="AC3033" t="str">
            <v>EAS</v>
          </cell>
        </row>
        <row r="3034">
          <cell r="D3034">
            <v>0.5</v>
          </cell>
          <cell r="G3034">
            <v>0</v>
          </cell>
          <cell r="J3034">
            <v>2038</v>
          </cell>
          <cell r="O3034" t="str">
            <v>Oil_GT_3</v>
          </cell>
          <cell r="AB3034" t="str">
            <v>KHM</v>
          </cell>
          <cell r="AC3034" t="str">
            <v>EAS</v>
          </cell>
        </row>
        <row r="3035">
          <cell r="D3035">
            <v>1.3</v>
          </cell>
          <cell r="G3035">
            <v>0</v>
          </cell>
          <cell r="J3035">
            <v>1969</v>
          </cell>
          <cell r="O3035" t="str">
            <v>N/A</v>
          </cell>
          <cell r="AB3035" t="str">
            <v>IDN</v>
          </cell>
          <cell r="AC3035" t="e">
            <v>#N/A</v>
          </cell>
        </row>
        <row r="3036">
          <cell r="D3036">
            <v>1.3</v>
          </cell>
          <cell r="G3036">
            <v>0</v>
          </cell>
          <cell r="J3036">
            <v>1969</v>
          </cell>
          <cell r="O3036" t="str">
            <v>N/A</v>
          </cell>
          <cell r="AB3036" t="str">
            <v>IDN</v>
          </cell>
          <cell r="AC3036" t="e">
            <v>#N/A</v>
          </cell>
        </row>
        <row r="3037">
          <cell r="D3037">
            <v>135</v>
          </cell>
          <cell r="G3037">
            <v>0</v>
          </cell>
          <cell r="J3037">
            <v>2045</v>
          </cell>
          <cell r="O3037" t="str">
            <v>Coal_Subcritical_5</v>
          </cell>
          <cell r="AB3037" t="str">
            <v>IDN</v>
          </cell>
          <cell r="AC3037" t="e">
            <v>#N/A</v>
          </cell>
        </row>
        <row r="3038">
          <cell r="D3038">
            <v>135</v>
          </cell>
          <cell r="G3038">
            <v>0</v>
          </cell>
          <cell r="J3038">
            <v>2045</v>
          </cell>
          <cell r="O3038" t="str">
            <v>Coal_Subcritical_5</v>
          </cell>
          <cell r="AB3038" t="str">
            <v>IDN</v>
          </cell>
          <cell r="AC3038" t="e">
            <v>#N/A</v>
          </cell>
        </row>
        <row r="3039">
          <cell r="D3039">
            <v>2</v>
          </cell>
          <cell r="G3039">
            <v>0</v>
          </cell>
          <cell r="J3039">
            <v>2015</v>
          </cell>
          <cell r="O3039" t="str">
            <v>N/A</v>
          </cell>
          <cell r="AB3039" t="str">
            <v>IDN</v>
          </cell>
          <cell r="AC3039" t="e">
            <v>#N/A</v>
          </cell>
        </row>
        <row r="3040">
          <cell r="D3040">
            <v>0.18</v>
          </cell>
          <cell r="G3040">
            <v>0</v>
          </cell>
          <cell r="J3040">
            <v>2008</v>
          </cell>
          <cell r="O3040" t="str">
            <v>Oil_GT_1</v>
          </cell>
          <cell r="AB3040" t="str">
            <v>IDN</v>
          </cell>
          <cell r="AC3040" t="e">
            <v>#N/A</v>
          </cell>
        </row>
        <row r="3041">
          <cell r="D3041">
            <v>0.72</v>
          </cell>
          <cell r="G3041">
            <v>0</v>
          </cell>
          <cell r="J3041">
            <v>2011</v>
          </cell>
          <cell r="O3041" t="str">
            <v>Oil_GT_1</v>
          </cell>
          <cell r="AB3041" t="str">
            <v>IDN</v>
          </cell>
          <cell r="AC3041" t="e">
            <v>#N/A</v>
          </cell>
        </row>
        <row r="3042">
          <cell r="D3042">
            <v>2.4</v>
          </cell>
          <cell r="G3042">
            <v>0</v>
          </cell>
          <cell r="J3042">
            <v>2009</v>
          </cell>
          <cell r="O3042" t="str">
            <v>Oil_GT_1</v>
          </cell>
          <cell r="AB3042" t="str">
            <v>IDN</v>
          </cell>
          <cell r="AC3042" t="e">
            <v>#N/A</v>
          </cell>
        </row>
        <row r="3043">
          <cell r="D3043">
            <v>3.26</v>
          </cell>
          <cell r="G3043">
            <v>0</v>
          </cell>
          <cell r="J3043">
            <v>2009</v>
          </cell>
          <cell r="O3043" t="str">
            <v>Oil_GT_1</v>
          </cell>
          <cell r="AB3043" t="str">
            <v>IDN</v>
          </cell>
          <cell r="AC3043" t="e">
            <v>#N/A</v>
          </cell>
        </row>
        <row r="3044">
          <cell r="D3044">
            <v>3.26</v>
          </cell>
          <cell r="G3044">
            <v>0</v>
          </cell>
          <cell r="J3044">
            <v>2009</v>
          </cell>
          <cell r="O3044" t="str">
            <v>Oil_GT_1</v>
          </cell>
          <cell r="AB3044" t="str">
            <v>IDN</v>
          </cell>
          <cell r="AC3044" t="e">
            <v>#N/A</v>
          </cell>
        </row>
        <row r="3045">
          <cell r="D3045">
            <v>2.4</v>
          </cell>
          <cell r="G3045">
            <v>0</v>
          </cell>
          <cell r="J3045">
            <v>2012</v>
          </cell>
          <cell r="O3045" t="str">
            <v>Oil_GT_1</v>
          </cell>
          <cell r="AB3045" t="str">
            <v>IDN</v>
          </cell>
          <cell r="AC3045" t="e">
            <v>#N/A</v>
          </cell>
        </row>
        <row r="3046">
          <cell r="D3046">
            <v>2.4</v>
          </cell>
          <cell r="G3046">
            <v>0</v>
          </cell>
          <cell r="J3046">
            <v>2012</v>
          </cell>
          <cell r="O3046" t="str">
            <v>Oil_GT_1</v>
          </cell>
          <cell r="AB3046" t="str">
            <v>IDN</v>
          </cell>
          <cell r="AC3046" t="e">
            <v>#N/A</v>
          </cell>
        </row>
        <row r="3047">
          <cell r="D3047">
            <v>5.88</v>
          </cell>
          <cell r="G3047">
            <v>0</v>
          </cell>
          <cell r="J3047">
            <v>2022</v>
          </cell>
          <cell r="O3047" t="str">
            <v>Oil_GT_1</v>
          </cell>
          <cell r="AB3047" t="str">
            <v>IDN</v>
          </cell>
          <cell r="AC3047" t="e">
            <v>#N/A</v>
          </cell>
        </row>
        <row r="3048">
          <cell r="D3048">
            <v>5.88</v>
          </cell>
          <cell r="G3048">
            <v>0</v>
          </cell>
          <cell r="J3048">
            <v>2022</v>
          </cell>
          <cell r="O3048" t="str">
            <v>Oil_GT_1</v>
          </cell>
          <cell r="AB3048" t="str">
            <v>IDN</v>
          </cell>
          <cell r="AC3048" t="e">
            <v>#N/A</v>
          </cell>
        </row>
        <row r="3049">
          <cell r="D3049">
            <v>5.88</v>
          </cell>
          <cell r="G3049">
            <v>0</v>
          </cell>
          <cell r="J3049">
            <v>2023</v>
          </cell>
          <cell r="O3049" t="str">
            <v>Oil_GT_1</v>
          </cell>
          <cell r="AB3049" t="str">
            <v>IDN</v>
          </cell>
          <cell r="AC3049" t="e">
            <v>#N/A</v>
          </cell>
        </row>
        <row r="3050">
          <cell r="D3050">
            <v>5.88</v>
          </cell>
          <cell r="G3050">
            <v>0</v>
          </cell>
          <cell r="J3050">
            <v>2022</v>
          </cell>
          <cell r="O3050" t="str">
            <v>Oil_GT_1</v>
          </cell>
          <cell r="AB3050" t="str">
            <v>IDN</v>
          </cell>
          <cell r="AC3050" t="e">
            <v>#N/A</v>
          </cell>
        </row>
        <row r="3051">
          <cell r="D3051">
            <v>5.88</v>
          </cell>
          <cell r="G3051">
            <v>0</v>
          </cell>
          <cell r="J3051">
            <v>2022</v>
          </cell>
          <cell r="O3051" t="str">
            <v>Oil_GT_1</v>
          </cell>
          <cell r="AB3051" t="str">
            <v>IDN</v>
          </cell>
          <cell r="AC3051" t="e">
            <v>#N/A</v>
          </cell>
        </row>
        <row r="3052">
          <cell r="D3052">
            <v>22.5</v>
          </cell>
          <cell r="G3052">
            <v>0</v>
          </cell>
          <cell r="J3052">
            <v>2067</v>
          </cell>
          <cell r="O3052" t="str">
            <v>Hydro_RoRpondage</v>
          </cell>
          <cell r="AB3052" t="str">
            <v>IDN</v>
          </cell>
          <cell r="AC3052" t="e">
            <v>#N/A</v>
          </cell>
        </row>
        <row r="3053">
          <cell r="D3053">
            <v>2E-3</v>
          </cell>
          <cell r="G3053">
            <v>0</v>
          </cell>
          <cell r="J3053">
            <v>2087</v>
          </cell>
          <cell r="O3053" t="str">
            <v>Hydro_RoR</v>
          </cell>
          <cell r="AB3053" t="str">
            <v>IDN</v>
          </cell>
          <cell r="AC3053" t="e">
            <v>#N/A</v>
          </cell>
        </row>
        <row r="3054">
          <cell r="D3054">
            <v>1</v>
          </cell>
          <cell r="G3054">
            <v>0</v>
          </cell>
          <cell r="J3054">
            <v>2045</v>
          </cell>
          <cell r="O3054" t="str">
            <v>Oil_GT_3</v>
          </cell>
          <cell r="AB3054" t="str">
            <v>IDN</v>
          </cell>
          <cell r="AC3054" t="e">
            <v>#N/A</v>
          </cell>
        </row>
        <row r="3055">
          <cell r="D3055">
            <v>1.17</v>
          </cell>
          <cell r="G3055">
            <v>0</v>
          </cell>
          <cell r="J3055">
            <v>2067</v>
          </cell>
          <cell r="O3055" t="str">
            <v>Hydro_RoRpondage</v>
          </cell>
          <cell r="AB3055" t="str">
            <v>IDN</v>
          </cell>
          <cell r="AC3055" t="e">
            <v>#N/A</v>
          </cell>
        </row>
        <row r="3056">
          <cell r="D3056">
            <v>0.18</v>
          </cell>
          <cell r="G3056">
            <v>0</v>
          </cell>
          <cell r="J3056">
            <v>2002</v>
          </cell>
          <cell r="O3056" t="str">
            <v>Oil_GT_1</v>
          </cell>
          <cell r="AB3056" t="str">
            <v>MYS</v>
          </cell>
          <cell r="AC3056" t="str">
            <v>SOU</v>
          </cell>
        </row>
        <row r="3057">
          <cell r="D3057">
            <v>0.18</v>
          </cell>
          <cell r="G3057">
            <v>0</v>
          </cell>
          <cell r="J3057">
            <v>2002</v>
          </cell>
          <cell r="O3057" t="str">
            <v>Oil_GT_1</v>
          </cell>
          <cell r="AB3057" t="str">
            <v>MYS</v>
          </cell>
          <cell r="AC3057" t="str">
            <v>SOU</v>
          </cell>
        </row>
        <row r="3058">
          <cell r="D3058">
            <v>0.5</v>
          </cell>
          <cell r="G3058">
            <v>0</v>
          </cell>
          <cell r="J3058">
            <v>2003</v>
          </cell>
          <cell r="O3058" t="str">
            <v>Oil_GT_1</v>
          </cell>
          <cell r="AB3058" t="str">
            <v>MYS</v>
          </cell>
          <cell r="AC3058" t="str">
            <v>SOU</v>
          </cell>
        </row>
        <row r="3059">
          <cell r="D3059">
            <v>0.5</v>
          </cell>
          <cell r="G3059">
            <v>0</v>
          </cell>
          <cell r="J3059">
            <v>2003</v>
          </cell>
          <cell r="O3059" t="str">
            <v>Oil_GT_1</v>
          </cell>
          <cell r="AB3059" t="str">
            <v>MYS</v>
          </cell>
          <cell r="AC3059" t="str">
            <v>SOU</v>
          </cell>
        </row>
        <row r="3060">
          <cell r="D3060">
            <v>1</v>
          </cell>
          <cell r="G3060">
            <v>0</v>
          </cell>
          <cell r="J3060">
            <v>30</v>
          </cell>
          <cell r="O3060" t="str">
            <v>Oil_GT_1</v>
          </cell>
          <cell r="AB3060" t="str">
            <v>IDN</v>
          </cell>
          <cell r="AC3060" t="e">
            <v>#N/A</v>
          </cell>
        </row>
        <row r="3061">
          <cell r="D3061">
            <v>1</v>
          </cell>
          <cell r="G3061">
            <v>0</v>
          </cell>
          <cell r="J3061">
            <v>30</v>
          </cell>
          <cell r="O3061" t="str">
            <v>Oil_GT_1</v>
          </cell>
          <cell r="AB3061" t="str">
            <v>IDN</v>
          </cell>
          <cell r="AC3061" t="e">
            <v>#N/A</v>
          </cell>
        </row>
        <row r="3062">
          <cell r="D3062">
            <v>0.8</v>
          </cell>
          <cell r="G3062">
            <v>0</v>
          </cell>
          <cell r="J3062">
            <v>30</v>
          </cell>
          <cell r="O3062" t="str">
            <v>Oil_GT_1</v>
          </cell>
          <cell r="AB3062" t="str">
            <v>IDN</v>
          </cell>
          <cell r="AC3062" t="e">
            <v>#N/A</v>
          </cell>
        </row>
        <row r="3063">
          <cell r="D3063">
            <v>0.8</v>
          </cell>
          <cell r="G3063">
            <v>0</v>
          </cell>
          <cell r="J3063">
            <v>30</v>
          </cell>
          <cell r="O3063" t="str">
            <v>Oil_GT_1</v>
          </cell>
          <cell r="AB3063" t="str">
            <v>IDN</v>
          </cell>
          <cell r="AC3063" t="e">
            <v>#N/A</v>
          </cell>
        </row>
        <row r="3064">
          <cell r="D3064">
            <v>0.8</v>
          </cell>
          <cell r="G3064">
            <v>0</v>
          </cell>
          <cell r="J3064">
            <v>30</v>
          </cell>
          <cell r="O3064" t="str">
            <v>Oil_GT_1</v>
          </cell>
          <cell r="AB3064" t="str">
            <v>IDN</v>
          </cell>
          <cell r="AC3064" t="e">
            <v>#N/A</v>
          </cell>
        </row>
        <row r="3065">
          <cell r="D3065">
            <v>0.8</v>
          </cell>
          <cell r="G3065">
            <v>0</v>
          </cell>
          <cell r="J3065">
            <v>30</v>
          </cell>
          <cell r="O3065" t="str">
            <v>Oil_GT_1</v>
          </cell>
          <cell r="AB3065" t="str">
            <v>IDN</v>
          </cell>
          <cell r="AC3065" t="e">
            <v>#N/A</v>
          </cell>
        </row>
        <row r="3066">
          <cell r="D3066">
            <v>1.875</v>
          </cell>
          <cell r="G3066">
            <v>0</v>
          </cell>
          <cell r="J3066">
            <v>1994</v>
          </cell>
          <cell r="O3066" t="str">
            <v>Oil_GT_1</v>
          </cell>
          <cell r="AB3066" t="str">
            <v>IDN</v>
          </cell>
          <cell r="AC3066" t="e">
            <v>#N/A</v>
          </cell>
        </row>
        <row r="3067">
          <cell r="D3067">
            <v>1.875</v>
          </cell>
          <cell r="G3067">
            <v>0</v>
          </cell>
          <cell r="J3067">
            <v>1994</v>
          </cell>
          <cell r="O3067" t="str">
            <v>Oil_GT_1</v>
          </cell>
          <cell r="AB3067" t="str">
            <v>IDN</v>
          </cell>
          <cell r="AC3067" t="e">
            <v>#N/A</v>
          </cell>
        </row>
        <row r="3068">
          <cell r="D3068">
            <v>1.875</v>
          </cell>
          <cell r="G3068">
            <v>0</v>
          </cell>
          <cell r="J3068">
            <v>1994</v>
          </cell>
          <cell r="O3068" t="str">
            <v>Oil_GT_1</v>
          </cell>
          <cell r="AB3068" t="str">
            <v>IDN</v>
          </cell>
          <cell r="AC3068" t="e">
            <v>#N/A</v>
          </cell>
        </row>
        <row r="3069">
          <cell r="D3069">
            <v>0.3</v>
          </cell>
          <cell r="G3069">
            <v>0</v>
          </cell>
          <cell r="J3069">
            <v>1994</v>
          </cell>
          <cell r="O3069" t="str">
            <v>Oil_GT_1</v>
          </cell>
          <cell r="AB3069" t="str">
            <v>IDN</v>
          </cell>
          <cell r="AC3069" t="e">
            <v>#N/A</v>
          </cell>
        </row>
        <row r="3070">
          <cell r="D3070">
            <v>6</v>
          </cell>
          <cell r="G3070">
            <v>0</v>
          </cell>
          <cell r="J3070">
            <v>30</v>
          </cell>
          <cell r="O3070" t="str">
            <v>Gas_GT_1</v>
          </cell>
          <cell r="AB3070" t="str">
            <v>MYS</v>
          </cell>
          <cell r="AC3070" t="str">
            <v>SOU</v>
          </cell>
        </row>
        <row r="3071">
          <cell r="D3071">
            <v>3.3</v>
          </cell>
          <cell r="G3071">
            <v>0</v>
          </cell>
          <cell r="J3071">
            <v>2089</v>
          </cell>
          <cell r="O3071" t="str">
            <v>Hydro_RoRpondage</v>
          </cell>
          <cell r="AB3071" t="str">
            <v>VNM</v>
          </cell>
          <cell r="AC3071" t="str">
            <v>EAS</v>
          </cell>
        </row>
        <row r="3072">
          <cell r="D3072">
            <v>3.3</v>
          </cell>
          <cell r="G3072">
            <v>0</v>
          </cell>
          <cell r="J3072">
            <v>2089</v>
          </cell>
          <cell r="O3072" t="str">
            <v>Hydro_RoRpondage</v>
          </cell>
          <cell r="AB3072" t="str">
            <v>VNM</v>
          </cell>
          <cell r="AC3072" t="str">
            <v>EAS</v>
          </cell>
        </row>
        <row r="3073">
          <cell r="D3073">
            <v>6</v>
          </cell>
          <cell r="G3073">
            <v>0</v>
          </cell>
          <cell r="J3073">
            <v>2008</v>
          </cell>
          <cell r="O3073" t="str">
            <v>N/A</v>
          </cell>
          <cell r="AB3073" t="str">
            <v>IDN</v>
          </cell>
          <cell r="AC3073" t="e">
            <v>#N/A</v>
          </cell>
        </row>
        <row r="3074">
          <cell r="D3074">
            <v>8.4</v>
          </cell>
          <cell r="G3074">
            <v>0</v>
          </cell>
          <cell r="J3074">
            <v>2009</v>
          </cell>
          <cell r="O3074" t="str">
            <v>N/A</v>
          </cell>
          <cell r="AB3074" t="str">
            <v>IDN</v>
          </cell>
          <cell r="AC3074" t="e">
            <v>#N/A</v>
          </cell>
        </row>
        <row r="3075">
          <cell r="D3075">
            <v>10</v>
          </cell>
          <cell r="G3075">
            <v>0</v>
          </cell>
          <cell r="J3075">
            <v>2041</v>
          </cell>
          <cell r="O3075" t="str">
            <v>Coal_Subcritical_5</v>
          </cell>
          <cell r="AB3075" t="str">
            <v>IDN</v>
          </cell>
          <cell r="AC3075" t="e">
            <v>#N/A</v>
          </cell>
        </row>
        <row r="3076">
          <cell r="D3076">
            <v>10</v>
          </cell>
          <cell r="G3076">
            <v>0</v>
          </cell>
          <cell r="J3076">
            <v>2041</v>
          </cell>
          <cell r="O3076" t="str">
            <v>Coal_Subcritical_5</v>
          </cell>
          <cell r="AB3076" t="str">
            <v>IDN</v>
          </cell>
          <cell r="AC3076" t="e">
            <v>#N/A</v>
          </cell>
        </row>
        <row r="3077">
          <cell r="D3077">
            <v>10</v>
          </cell>
          <cell r="G3077">
            <v>0</v>
          </cell>
          <cell r="J3077">
            <v>2042</v>
          </cell>
          <cell r="O3077" t="str">
            <v>Coal_Subcritical_5</v>
          </cell>
          <cell r="AB3077" t="str">
            <v>IDN</v>
          </cell>
          <cell r="AC3077" t="e">
            <v>#N/A</v>
          </cell>
        </row>
        <row r="3078">
          <cell r="D3078">
            <v>10</v>
          </cell>
          <cell r="G3078">
            <v>0</v>
          </cell>
          <cell r="J3078">
            <v>2043</v>
          </cell>
          <cell r="O3078" t="str">
            <v>Coal_Subcritical_5</v>
          </cell>
          <cell r="AB3078" t="str">
            <v>IDN</v>
          </cell>
          <cell r="AC3078" t="e">
            <v>#N/A</v>
          </cell>
        </row>
        <row r="3079">
          <cell r="D3079">
            <v>1.05</v>
          </cell>
          <cell r="G3079">
            <v>0</v>
          </cell>
          <cell r="J3079">
            <v>2013</v>
          </cell>
          <cell r="O3079" t="str">
            <v>Oil_GT_1</v>
          </cell>
          <cell r="AB3079" t="str">
            <v>IDN</v>
          </cell>
          <cell r="AC3079" t="e">
            <v>#N/A</v>
          </cell>
        </row>
        <row r="3080">
          <cell r="D3080">
            <v>2.5</v>
          </cell>
          <cell r="G3080">
            <v>0</v>
          </cell>
          <cell r="J3080">
            <v>2026</v>
          </cell>
          <cell r="O3080" t="str">
            <v>Oil_GT_2</v>
          </cell>
          <cell r="AB3080" t="str">
            <v>IDN</v>
          </cell>
          <cell r="AC3080" t="e">
            <v>#N/A</v>
          </cell>
        </row>
        <row r="3081">
          <cell r="D3081">
            <v>2.5</v>
          </cell>
          <cell r="G3081">
            <v>0</v>
          </cell>
          <cell r="J3081">
            <v>2026</v>
          </cell>
          <cell r="O3081" t="str">
            <v>Oil_GT_2</v>
          </cell>
          <cell r="AB3081" t="str">
            <v>IDN</v>
          </cell>
          <cell r="AC3081" t="e">
            <v>#N/A</v>
          </cell>
        </row>
        <row r="3082">
          <cell r="D3082">
            <v>2.8</v>
          </cell>
          <cell r="G3082">
            <v>0</v>
          </cell>
          <cell r="J3082">
            <v>2028</v>
          </cell>
          <cell r="O3082" t="str">
            <v>Oil_GT_2</v>
          </cell>
          <cell r="AB3082" t="str">
            <v>IDN</v>
          </cell>
          <cell r="AC3082" t="e">
            <v>#N/A</v>
          </cell>
        </row>
        <row r="3083">
          <cell r="D3083">
            <v>2.8</v>
          </cell>
          <cell r="G3083">
            <v>0</v>
          </cell>
          <cell r="J3083">
            <v>2028</v>
          </cell>
          <cell r="O3083" t="str">
            <v>Oil_GT_2</v>
          </cell>
          <cell r="AB3083" t="str">
            <v>IDN</v>
          </cell>
          <cell r="AC3083" t="e">
            <v>#N/A</v>
          </cell>
        </row>
        <row r="3084">
          <cell r="D3084">
            <v>57</v>
          </cell>
          <cell r="G3084">
            <v>0</v>
          </cell>
          <cell r="J3084">
            <v>2047</v>
          </cell>
          <cell r="O3084" t="str">
            <v>Oil_GT_3</v>
          </cell>
          <cell r="AB3084" t="str">
            <v>IDN</v>
          </cell>
          <cell r="AC3084" t="e">
            <v>#N/A</v>
          </cell>
        </row>
        <row r="3085">
          <cell r="D3085">
            <v>18</v>
          </cell>
          <cell r="G3085">
            <v>0</v>
          </cell>
          <cell r="J3085">
            <v>2084</v>
          </cell>
          <cell r="O3085" t="str">
            <v>Hydro_RoRpondage</v>
          </cell>
          <cell r="AB3085" t="str">
            <v>MMR</v>
          </cell>
          <cell r="AC3085" t="str">
            <v>NOR</v>
          </cell>
        </row>
        <row r="3086">
          <cell r="D3086">
            <v>18</v>
          </cell>
          <cell r="G3086">
            <v>0</v>
          </cell>
          <cell r="J3086">
            <v>2084</v>
          </cell>
          <cell r="O3086" t="str">
            <v>Hydro_RoRpondage</v>
          </cell>
          <cell r="AB3086" t="str">
            <v>MMR</v>
          </cell>
          <cell r="AC3086" t="str">
            <v>NOR</v>
          </cell>
        </row>
        <row r="3087">
          <cell r="D3087">
            <v>18</v>
          </cell>
          <cell r="G3087">
            <v>0</v>
          </cell>
          <cell r="J3087">
            <v>2084</v>
          </cell>
          <cell r="O3087" t="str">
            <v>Hydro_RoRpondage</v>
          </cell>
          <cell r="AB3087" t="str">
            <v>MMR</v>
          </cell>
          <cell r="AC3087" t="str">
            <v>NOR</v>
          </cell>
        </row>
        <row r="3088">
          <cell r="D3088">
            <v>1.8</v>
          </cell>
          <cell r="G3088">
            <v>0</v>
          </cell>
          <cell r="J3088">
            <v>0</v>
          </cell>
          <cell r="O3088" t="str">
            <v>N/A</v>
          </cell>
          <cell r="AB3088" t="str">
            <v>MYS</v>
          </cell>
          <cell r="AC3088" t="str">
            <v>SOU</v>
          </cell>
        </row>
        <row r="3089">
          <cell r="D3089">
            <v>6</v>
          </cell>
          <cell r="G3089">
            <v>0</v>
          </cell>
          <cell r="J3089">
            <v>0</v>
          </cell>
          <cell r="O3089" t="str">
            <v>N/A</v>
          </cell>
          <cell r="AB3089" t="str">
            <v>MYS</v>
          </cell>
          <cell r="AC3089" t="str">
            <v>SOU</v>
          </cell>
        </row>
        <row r="3090">
          <cell r="D3090">
            <v>7</v>
          </cell>
          <cell r="G3090">
            <v>0</v>
          </cell>
          <cell r="J3090">
            <v>2044</v>
          </cell>
          <cell r="O3090" t="str">
            <v>Coal_Subcritical_5</v>
          </cell>
          <cell r="AB3090" t="str">
            <v>IDN</v>
          </cell>
          <cell r="AC3090" t="e">
            <v>#N/A</v>
          </cell>
        </row>
        <row r="3091">
          <cell r="D3091">
            <v>7</v>
          </cell>
          <cell r="G3091">
            <v>0</v>
          </cell>
          <cell r="J3091">
            <v>2043</v>
          </cell>
          <cell r="O3091" t="str">
            <v>Coal_Subcritical_5</v>
          </cell>
          <cell r="AB3091" t="str">
            <v>IDN</v>
          </cell>
          <cell r="AC3091" t="e">
            <v>#N/A</v>
          </cell>
        </row>
        <row r="3092">
          <cell r="D3092">
            <v>12.5</v>
          </cell>
          <cell r="G3092">
            <v>0</v>
          </cell>
          <cell r="J3092">
            <v>1996</v>
          </cell>
          <cell r="O3092" t="str">
            <v>Gas_Steam_1</v>
          </cell>
          <cell r="AB3092" t="str">
            <v>IDN</v>
          </cell>
          <cell r="AC3092" t="e">
            <v>#N/A</v>
          </cell>
        </row>
        <row r="3093">
          <cell r="D3093">
            <v>12.5</v>
          </cell>
          <cell r="G3093">
            <v>0</v>
          </cell>
          <cell r="J3093">
            <v>1996</v>
          </cell>
          <cell r="O3093" t="str">
            <v>Gas_Steam_1</v>
          </cell>
          <cell r="AB3093" t="str">
            <v>IDN</v>
          </cell>
          <cell r="AC3093" t="e">
            <v>#N/A</v>
          </cell>
        </row>
        <row r="3094">
          <cell r="D3094">
            <v>57</v>
          </cell>
          <cell r="G3094">
            <v>0</v>
          </cell>
          <cell r="J3094">
            <v>2040</v>
          </cell>
          <cell r="O3094" t="str">
            <v>Gas_CCGT_3</v>
          </cell>
          <cell r="AB3094" t="str">
            <v>IDN</v>
          </cell>
          <cell r="AC3094" t="e">
            <v>#N/A</v>
          </cell>
        </row>
        <row r="3095">
          <cell r="D3095">
            <v>57</v>
          </cell>
          <cell r="G3095">
            <v>0</v>
          </cell>
          <cell r="J3095">
            <v>2040</v>
          </cell>
          <cell r="O3095" t="str">
            <v>Gas_CCGT_3</v>
          </cell>
          <cell r="AB3095" t="str">
            <v>IDN</v>
          </cell>
          <cell r="AC3095" t="e">
            <v>#N/A</v>
          </cell>
        </row>
        <row r="3096">
          <cell r="D3096">
            <v>25</v>
          </cell>
          <cell r="G3096">
            <v>0</v>
          </cell>
          <cell r="J3096">
            <v>2044</v>
          </cell>
          <cell r="O3096" t="str">
            <v>Gas_CCGT_3</v>
          </cell>
          <cell r="AB3096" t="str">
            <v>IDN</v>
          </cell>
          <cell r="AC3096" t="e">
            <v>#N/A</v>
          </cell>
        </row>
        <row r="3097">
          <cell r="D3097">
            <v>25</v>
          </cell>
          <cell r="G3097">
            <v>0</v>
          </cell>
          <cell r="J3097">
            <v>2044</v>
          </cell>
          <cell r="O3097" t="str">
            <v>Gas_CCGT_3</v>
          </cell>
          <cell r="AB3097" t="str">
            <v>IDN</v>
          </cell>
          <cell r="AC3097" t="e">
            <v>#N/A</v>
          </cell>
        </row>
        <row r="3098">
          <cell r="D3098">
            <v>30</v>
          </cell>
          <cell r="G3098">
            <v>0</v>
          </cell>
          <cell r="J3098">
            <v>2044</v>
          </cell>
          <cell r="O3098" t="str">
            <v>Gas_CCGT_3</v>
          </cell>
          <cell r="AB3098" t="str">
            <v>IDN</v>
          </cell>
          <cell r="AC3098" t="e">
            <v>#N/A</v>
          </cell>
        </row>
        <row r="3099">
          <cell r="D3099">
            <v>18</v>
          </cell>
          <cell r="G3099">
            <v>0</v>
          </cell>
          <cell r="J3099">
            <v>2014</v>
          </cell>
          <cell r="O3099" t="str">
            <v>Gas_GT_2</v>
          </cell>
          <cell r="AB3099" t="str">
            <v>IDN</v>
          </cell>
          <cell r="AC3099" t="e">
            <v>#N/A</v>
          </cell>
        </row>
        <row r="3100">
          <cell r="D3100">
            <v>18</v>
          </cell>
          <cell r="G3100">
            <v>0</v>
          </cell>
          <cell r="J3100">
            <v>2014</v>
          </cell>
          <cell r="O3100" t="str">
            <v>Gas_GT_2</v>
          </cell>
          <cell r="AB3100" t="str">
            <v>IDN</v>
          </cell>
          <cell r="AC3100" t="e">
            <v>#N/A</v>
          </cell>
        </row>
        <row r="3101">
          <cell r="D3101">
            <v>18</v>
          </cell>
          <cell r="G3101">
            <v>0</v>
          </cell>
          <cell r="J3101">
            <v>2014</v>
          </cell>
          <cell r="O3101" t="str">
            <v>Gas_GT_2</v>
          </cell>
          <cell r="AB3101" t="str">
            <v>IDN</v>
          </cell>
          <cell r="AC3101" t="e">
            <v>#N/A</v>
          </cell>
        </row>
        <row r="3102">
          <cell r="D3102">
            <v>100</v>
          </cell>
          <cell r="G3102">
            <v>0</v>
          </cell>
          <cell r="J3102">
            <v>1998</v>
          </cell>
          <cell r="O3102" t="str">
            <v>N/A</v>
          </cell>
          <cell r="AB3102" t="str">
            <v>IDN</v>
          </cell>
          <cell r="AC3102" t="e">
            <v>#N/A</v>
          </cell>
        </row>
        <row r="3103">
          <cell r="D3103">
            <v>36</v>
          </cell>
          <cell r="G3103">
            <v>0</v>
          </cell>
          <cell r="J3103">
            <v>2031</v>
          </cell>
          <cell r="O3103" t="str">
            <v>Gas_GT_3</v>
          </cell>
          <cell r="AB3103" t="str">
            <v>MYS</v>
          </cell>
          <cell r="AC3103" t="str">
            <v>SOU</v>
          </cell>
        </row>
        <row r="3104">
          <cell r="D3104">
            <v>36</v>
          </cell>
          <cell r="G3104">
            <v>0</v>
          </cell>
          <cell r="J3104">
            <v>2031</v>
          </cell>
          <cell r="O3104" t="str">
            <v>Gas_GT_3</v>
          </cell>
          <cell r="AB3104" t="str">
            <v>MYS</v>
          </cell>
          <cell r="AC3104" t="str">
            <v>SOU</v>
          </cell>
        </row>
        <row r="3105">
          <cell r="D3105">
            <v>36</v>
          </cell>
          <cell r="G3105">
            <v>0</v>
          </cell>
          <cell r="J3105">
            <v>2031</v>
          </cell>
          <cell r="O3105" t="str">
            <v>Gas_GT_3</v>
          </cell>
          <cell r="AB3105" t="str">
            <v>MYS</v>
          </cell>
          <cell r="AC3105" t="str">
            <v>SOU</v>
          </cell>
        </row>
        <row r="3106">
          <cell r="D3106">
            <v>36</v>
          </cell>
          <cell r="G3106">
            <v>0</v>
          </cell>
          <cell r="J3106">
            <v>2031</v>
          </cell>
          <cell r="O3106" t="str">
            <v>Gas_GT_3</v>
          </cell>
          <cell r="AB3106" t="str">
            <v>MYS</v>
          </cell>
          <cell r="AC3106" t="str">
            <v>SOU</v>
          </cell>
        </row>
        <row r="3107">
          <cell r="D3107">
            <v>36</v>
          </cell>
          <cell r="G3107">
            <v>0</v>
          </cell>
          <cell r="J3107">
            <v>2031</v>
          </cell>
          <cell r="O3107" t="str">
            <v>Gas_GT_3</v>
          </cell>
          <cell r="AB3107" t="str">
            <v>MYS</v>
          </cell>
          <cell r="AC3107" t="str">
            <v>SOU</v>
          </cell>
        </row>
        <row r="3108">
          <cell r="D3108">
            <v>36</v>
          </cell>
          <cell r="G3108">
            <v>0</v>
          </cell>
          <cell r="J3108">
            <v>2031</v>
          </cell>
          <cell r="O3108" t="str">
            <v>Gas_GT_3</v>
          </cell>
          <cell r="AB3108" t="str">
            <v>MYS</v>
          </cell>
          <cell r="AC3108" t="str">
            <v>SOU</v>
          </cell>
        </row>
        <row r="3109">
          <cell r="D3109">
            <v>10</v>
          </cell>
          <cell r="G3109">
            <v>0</v>
          </cell>
          <cell r="J3109">
            <v>2045</v>
          </cell>
          <cell r="O3109" t="str">
            <v>Coal_Subcritical_5</v>
          </cell>
          <cell r="AB3109" t="str">
            <v>IDN</v>
          </cell>
          <cell r="AC3109" t="e">
            <v>#N/A</v>
          </cell>
        </row>
        <row r="3110">
          <cell r="D3110">
            <v>10</v>
          </cell>
          <cell r="G3110">
            <v>0</v>
          </cell>
          <cell r="J3110">
            <v>2045</v>
          </cell>
          <cell r="O3110" t="str">
            <v>Coal_Subcritical_5</v>
          </cell>
          <cell r="AB3110" t="str">
            <v>IDN</v>
          </cell>
          <cell r="AC3110" t="e">
            <v>#N/A</v>
          </cell>
        </row>
        <row r="3111">
          <cell r="D3111">
            <v>0.9</v>
          </cell>
          <cell r="G3111">
            <v>0</v>
          </cell>
          <cell r="J3111">
            <v>2011</v>
          </cell>
          <cell r="O3111" t="str">
            <v>Oil_GT_1</v>
          </cell>
          <cell r="AB3111" t="str">
            <v>IDN</v>
          </cell>
          <cell r="AC3111" t="e">
            <v>#N/A</v>
          </cell>
        </row>
        <row r="3112">
          <cell r="D3112">
            <v>0.9</v>
          </cell>
          <cell r="G3112">
            <v>0</v>
          </cell>
          <cell r="J3112">
            <v>2011</v>
          </cell>
          <cell r="O3112" t="str">
            <v>Oil_GT_1</v>
          </cell>
          <cell r="AB3112" t="str">
            <v>IDN</v>
          </cell>
          <cell r="AC3112" t="e">
            <v>#N/A</v>
          </cell>
        </row>
        <row r="3113">
          <cell r="D3113">
            <v>0.9</v>
          </cell>
          <cell r="G3113">
            <v>0</v>
          </cell>
          <cell r="J3113">
            <v>2011</v>
          </cell>
          <cell r="O3113" t="str">
            <v>Oil_GT_1</v>
          </cell>
          <cell r="AB3113" t="str">
            <v>IDN</v>
          </cell>
          <cell r="AC3113" t="e">
            <v>#N/A</v>
          </cell>
        </row>
        <row r="3114">
          <cell r="D3114">
            <v>2.2000000000000002</v>
          </cell>
          <cell r="G3114">
            <v>0</v>
          </cell>
          <cell r="J3114">
            <v>30</v>
          </cell>
          <cell r="O3114" t="str">
            <v>Oil_GT_1</v>
          </cell>
          <cell r="AB3114" t="str">
            <v>IDN</v>
          </cell>
          <cell r="AC3114" t="e">
            <v>#N/A</v>
          </cell>
        </row>
        <row r="3115">
          <cell r="D3115">
            <v>2.2000000000000002</v>
          </cell>
          <cell r="G3115">
            <v>0</v>
          </cell>
          <cell r="J3115">
            <v>30</v>
          </cell>
          <cell r="O3115" t="str">
            <v>Oil_GT_1</v>
          </cell>
          <cell r="AB3115" t="str">
            <v>IDN</v>
          </cell>
          <cell r="AC3115" t="e">
            <v>#N/A</v>
          </cell>
        </row>
        <row r="3116">
          <cell r="D3116">
            <v>2.88</v>
          </cell>
          <cell r="G3116">
            <v>0</v>
          </cell>
          <cell r="J3116">
            <v>2018</v>
          </cell>
          <cell r="O3116" t="str">
            <v>Oil_GT_1</v>
          </cell>
          <cell r="AB3116" t="str">
            <v>IDN</v>
          </cell>
          <cell r="AC3116" t="e">
            <v>#N/A</v>
          </cell>
        </row>
        <row r="3117">
          <cell r="D3117">
            <v>2.88</v>
          </cell>
          <cell r="G3117">
            <v>0</v>
          </cell>
          <cell r="J3117">
            <v>2018</v>
          </cell>
          <cell r="O3117" t="str">
            <v>Oil_GT_1</v>
          </cell>
          <cell r="AB3117" t="str">
            <v>IDN</v>
          </cell>
          <cell r="AC3117" t="e">
            <v>#N/A</v>
          </cell>
        </row>
        <row r="3118">
          <cell r="D3118">
            <v>25</v>
          </cell>
          <cell r="G3118">
            <v>0</v>
          </cell>
          <cell r="J3118">
            <v>2046</v>
          </cell>
          <cell r="O3118" t="str">
            <v>Coal_Subcritical_5</v>
          </cell>
          <cell r="AB3118" t="str">
            <v>IDN</v>
          </cell>
          <cell r="AC3118" t="e">
            <v>#N/A</v>
          </cell>
        </row>
        <row r="3119">
          <cell r="D3119">
            <v>25</v>
          </cell>
          <cell r="G3119">
            <v>0</v>
          </cell>
          <cell r="J3119">
            <v>2046</v>
          </cell>
          <cell r="O3119" t="str">
            <v>Coal_Subcritical_5</v>
          </cell>
          <cell r="AB3119" t="str">
            <v>IDN</v>
          </cell>
          <cell r="AC3119" t="e">
            <v>#N/A</v>
          </cell>
        </row>
        <row r="3120">
          <cell r="D3120">
            <v>30</v>
          </cell>
          <cell r="G3120">
            <v>0</v>
          </cell>
          <cell r="J3120">
            <v>2046</v>
          </cell>
          <cell r="O3120" t="str">
            <v>Coal_Subcritical_5</v>
          </cell>
          <cell r="AB3120" t="str">
            <v>IDN</v>
          </cell>
          <cell r="AC3120" t="e">
            <v>#N/A</v>
          </cell>
        </row>
        <row r="3121">
          <cell r="D3121">
            <v>3.52</v>
          </cell>
          <cell r="G3121">
            <v>0</v>
          </cell>
          <cell r="J3121">
            <v>2014</v>
          </cell>
          <cell r="O3121" t="str">
            <v>Hydro_RoRpondage</v>
          </cell>
          <cell r="AB3121" t="str">
            <v>IDN</v>
          </cell>
          <cell r="AC3121" t="e">
            <v>#N/A</v>
          </cell>
        </row>
        <row r="3122">
          <cell r="D3122">
            <v>3.52</v>
          </cell>
          <cell r="G3122">
            <v>0</v>
          </cell>
          <cell r="J3122">
            <v>2014</v>
          </cell>
          <cell r="O3122" t="str">
            <v>Hydro_RoRpondage</v>
          </cell>
          <cell r="AB3122" t="str">
            <v>IDN</v>
          </cell>
          <cell r="AC3122" t="e">
            <v>#N/A</v>
          </cell>
        </row>
        <row r="3123">
          <cell r="D3123">
            <v>1</v>
          </cell>
          <cell r="G3123">
            <v>0</v>
          </cell>
          <cell r="J3123">
            <v>2074</v>
          </cell>
          <cell r="O3123" t="str">
            <v>Hydro_RoRpondage</v>
          </cell>
          <cell r="AB3123" t="str">
            <v>IDN</v>
          </cell>
          <cell r="AC3123" t="e">
            <v>#N/A</v>
          </cell>
        </row>
        <row r="3124">
          <cell r="D3124">
            <v>7.5</v>
          </cell>
          <cell r="G3124">
            <v>0</v>
          </cell>
          <cell r="J3124">
            <v>2036</v>
          </cell>
          <cell r="O3124" t="str">
            <v>Oil_GT_3</v>
          </cell>
          <cell r="AB3124" t="str">
            <v>KHM</v>
          </cell>
          <cell r="AC3124" t="str">
            <v>EAS</v>
          </cell>
        </row>
        <row r="3125">
          <cell r="D3125">
            <v>7.5</v>
          </cell>
          <cell r="G3125">
            <v>0</v>
          </cell>
          <cell r="J3125">
            <v>2036</v>
          </cell>
          <cell r="O3125" t="str">
            <v>Oil_GT_3</v>
          </cell>
          <cell r="AB3125" t="str">
            <v>KHM</v>
          </cell>
          <cell r="AC3125" t="str">
            <v>EAS</v>
          </cell>
        </row>
        <row r="3126">
          <cell r="D3126">
            <v>7.5</v>
          </cell>
          <cell r="G3126">
            <v>0</v>
          </cell>
          <cell r="J3126">
            <v>2036</v>
          </cell>
          <cell r="O3126" t="str">
            <v>Oil_GT_3</v>
          </cell>
          <cell r="AB3126" t="str">
            <v>KHM</v>
          </cell>
          <cell r="AC3126" t="str">
            <v>EAS</v>
          </cell>
        </row>
        <row r="3127">
          <cell r="D3127">
            <v>7.5</v>
          </cell>
          <cell r="G3127">
            <v>0</v>
          </cell>
          <cell r="J3127">
            <v>2036</v>
          </cell>
          <cell r="O3127" t="str">
            <v>Oil_GT_3</v>
          </cell>
          <cell r="AB3127" t="str">
            <v>KHM</v>
          </cell>
          <cell r="AC3127" t="str">
            <v>EAS</v>
          </cell>
        </row>
        <row r="3128">
          <cell r="D3128">
            <v>7.5</v>
          </cell>
          <cell r="G3128">
            <v>0</v>
          </cell>
          <cell r="J3128">
            <v>2036</v>
          </cell>
          <cell r="O3128" t="str">
            <v>Oil_GT_3</v>
          </cell>
          <cell r="AB3128" t="str">
            <v>KHM</v>
          </cell>
          <cell r="AC3128" t="str">
            <v>EAS</v>
          </cell>
        </row>
        <row r="3129">
          <cell r="D3129">
            <v>7.5</v>
          </cell>
          <cell r="G3129">
            <v>0</v>
          </cell>
          <cell r="J3129">
            <v>2036</v>
          </cell>
          <cell r="O3129" t="str">
            <v>Oil_GT_3</v>
          </cell>
          <cell r="AB3129" t="str">
            <v>KHM</v>
          </cell>
          <cell r="AC3129" t="str">
            <v>EAS</v>
          </cell>
        </row>
        <row r="3130">
          <cell r="D3130">
            <v>8.0299999999999994</v>
          </cell>
          <cell r="G3130">
            <v>0</v>
          </cell>
          <cell r="J3130">
            <v>2035</v>
          </cell>
          <cell r="O3130" t="str">
            <v>Oil_GT_3</v>
          </cell>
          <cell r="AB3130" t="str">
            <v>KHM</v>
          </cell>
          <cell r="AC3130" t="str">
            <v>EAS</v>
          </cell>
        </row>
        <row r="3131">
          <cell r="D3131">
            <v>8.0299999999999994</v>
          </cell>
          <cell r="G3131">
            <v>0</v>
          </cell>
          <cell r="J3131">
            <v>2035</v>
          </cell>
          <cell r="O3131" t="str">
            <v>Oil_GT_3</v>
          </cell>
          <cell r="AB3131" t="str">
            <v>KHM</v>
          </cell>
          <cell r="AC3131" t="str">
            <v>EAS</v>
          </cell>
        </row>
        <row r="3132">
          <cell r="D3132">
            <v>8.0299999999999994</v>
          </cell>
          <cell r="G3132">
            <v>0</v>
          </cell>
          <cell r="J3132">
            <v>2035</v>
          </cell>
          <cell r="O3132" t="str">
            <v>Oil_GT_3</v>
          </cell>
          <cell r="AB3132" t="str">
            <v>KHM</v>
          </cell>
          <cell r="AC3132" t="str">
            <v>EAS</v>
          </cell>
        </row>
        <row r="3133">
          <cell r="D3133">
            <v>8.0299999999999994</v>
          </cell>
          <cell r="G3133">
            <v>0</v>
          </cell>
          <cell r="J3133">
            <v>2035</v>
          </cell>
          <cell r="O3133" t="str">
            <v>Oil_GT_3</v>
          </cell>
          <cell r="AB3133" t="str">
            <v>KHM</v>
          </cell>
          <cell r="AC3133" t="str">
            <v>EAS</v>
          </cell>
        </row>
        <row r="3134">
          <cell r="D3134">
            <v>8</v>
          </cell>
          <cell r="G3134">
            <v>0</v>
          </cell>
          <cell r="J3134">
            <v>2036</v>
          </cell>
          <cell r="O3134" t="str">
            <v>Oil_GT_3</v>
          </cell>
          <cell r="AB3134" t="str">
            <v>KHM</v>
          </cell>
          <cell r="AC3134" t="str">
            <v>EAS</v>
          </cell>
        </row>
        <row r="3135">
          <cell r="D3135">
            <v>8</v>
          </cell>
          <cell r="G3135">
            <v>0</v>
          </cell>
          <cell r="J3135">
            <v>2036</v>
          </cell>
          <cell r="O3135" t="str">
            <v>Oil_GT_3</v>
          </cell>
          <cell r="AB3135" t="str">
            <v>KHM</v>
          </cell>
          <cell r="AC3135" t="str">
            <v>EAS</v>
          </cell>
        </row>
        <row r="3136">
          <cell r="D3136">
            <v>5.4</v>
          </cell>
          <cell r="G3136">
            <v>0</v>
          </cell>
          <cell r="J3136">
            <v>2036</v>
          </cell>
          <cell r="O3136" t="str">
            <v>Oil_GT_3</v>
          </cell>
          <cell r="AB3136" t="str">
            <v>KHM</v>
          </cell>
          <cell r="AC3136" t="str">
            <v>EAS</v>
          </cell>
        </row>
        <row r="3137">
          <cell r="D3137">
            <v>5.4</v>
          </cell>
          <cell r="G3137">
            <v>0</v>
          </cell>
          <cell r="J3137">
            <v>2036</v>
          </cell>
          <cell r="O3137" t="str">
            <v>Oil_GT_3</v>
          </cell>
          <cell r="AB3137" t="str">
            <v>KHM</v>
          </cell>
          <cell r="AC3137" t="str">
            <v>EAS</v>
          </cell>
        </row>
        <row r="3138">
          <cell r="D3138">
            <v>4</v>
          </cell>
          <cell r="G3138">
            <v>0</v>
          </cell>
          <cell r="J3138">
            <v>2036</v>
          </cell>
          <cell r="O3138" t="str">
            <v>Oil_GT_3</v>
          </cell>
          <cell r="AB3138" t="str">
            <v>KHM</v>
          </cell>
          <cell r="AC3138" t="str">
            <v>EAS</v>
          </cell>
        </row>
        <row r="3139">
          <cell r="D3139">
            <v>488.5</v>
          </cell>
          <cell r="G3139">
            <v>0</v>
          </cell>
          <cell r="J3139">
            <v>2046</v>
          </cell>
          <cell r="O3139" t="str">
            <v>Gas_CCGT_3</v>
          </cell>
          <cell r="AB3139" t="str">
            <v>THA</v>
          </cell>
          <cell r="AC3139" t="str">
            <v>THA</v>
          </cell>
        </row>
        <row r="3140">
          <cell r="D3140">
            <v>488.5</v>
          </cell>
          <cell r="G3140">
            <v>0</v>
          </cell>
          <cell r="J3140">
            <v>2046</v>
          </cell>
          <cell r="O3140" t="str">
            <v>Gas_CCGT_3</v>
          </cell>
          <cell r="AB3140" t="str">
            <v>THA</v>
          </cell>
          <cell r="AC3140" t="str">
            <v>THA</v>
          </cell>
        </row>
        <row r="3141">
          <cell r="D3141">
            <v>59.8</v>
          </cell>
          <cell r="G3141">
            <v>0</v>
          </cell>
          <cell r="J3141">
            <v>2013</v>
          </cell>
          <cell r="O3141" t="str">
            <v>N/A</v>
          </cell>
          <cell r="AB3141" t="str">
            <v>THA</v>
          </cell>
          <cell r="AC3141" t="str">
            <v>THA</v>
          </cell>
        </row>
        <row r="3142">
          <cell r="D3142">
            <v>60</v>
          </cell>
          <cell r="G3142">
            <v>0</v>
          </cell>
          <cell r="J3142">
            <v>2016</v>
          </cell>
          <cell r="O3142" t="str">
            <v>N/A</v>
          </cell>
          <cell r="AB3142" t="str">
            <v>THA</v>
          </cell>
          <cell r="AC3142" t="str">
            <v>THA</v>
          </cell>
        </row>
        <row r="3143">
          <cell r="D3143">
            <v>50</v>
          </cell>
          <cell r="G3143">
            <v>0</v>
          </cell>
          <cell r="J3143">
            <v>2088</v>
          </cell>
          <cell r="O3143" t="str">
            <v>Hydro_RoRpondage</v>
          </cell>
          <cell r="AB3143" t="str">
            <v>VNM</v>
          </cell>
          <cell r="AC3143" t="str">
            <v>EAS</v>
          </cell>
        </row>
        <row r="3144">
          <cell r="D3144">
            <v>50</v>
          </cell>
          <cell r="G3144">
            <v>0</v>
          </cell>
          <cell r="J3144">
            <v>2088</v>
          </cell>
          <cell r="O3144" t="str">
            <v>Hydro_RoRpondage</v>
          </cell>
          <cell r="AB3144" t="str">
            <v>VNM</v>
          </cell>
          <cell r="AC3144" t="str">
            <v>EAS</v>
          </cell>
        </row>
        <row r="3145">
          <cell r="D3145">
            <v>4.5</v>
          </cell>
          <cell r="G3145">
            <v>0</v>
          </cell>
          <cell r="J3145">
            <v>2082</v>
          </cell>
          <cell r="O3145" t="str">
            <v>Hydro_RoRpondage</v>
          </cell>
          <cell r="AB3145" t="str">
            <v>VNM</v>
          </cell>
          <cell r="AC3145" t="str">
            <v>EAS</v>
          </cell>
        </row>
        <row r="3146">
          <cell r="D3146">
            <v>4.5</v>
          </cell>
          <cell r="G3146">
            <v>0</v>
          </cell>
          <cell r="J3146">
            <v>2082</v>
          </cell>
          <cell r="O3146" t="str">
            <v>Hydro_RoRpondage</v>
          </cell>
          <cell r="AB3146" t="str">
            <v>VNM</v>
          </cell>
          <cell r="AC3146" t="str">
            <v>EAS</v>
          </cell>
        </row>
        <row r="3147">
          <cell r="D3147">
            <v>1.8</v>
          </cell>
          <cell r="G3147">
            <v>0</v>
          </cell>
          <cell r="J3147">
            <v>2081</v>
          </cell>
          <cell r="O3147" t="str">
            <v>Hydro_RoRpondage</v>
          </cell>
          <cell r="AB3147" t="str">
            <v>VNM</v>
          </cell>
          <cell r="AC3147" t="str">
            <v>EAS</v>
          </cell>
        </row>
        <row r="3148">
          <cell r="D3148">
            <v>1.8</v>
          </cell>
          <cell r="G3148">
            <v>0</v>
          </cell>
          <cell r="J3148">
            <v>2081</v>
          </cell>
          <cell r="O3148" t="str">
            <v>Hydro_RoRpondage</v>
          </cell>
          <cell r="AB3148" t="str">
            <v>VNM</v>
          </cell>
          <cell r="AC3148" t="str">
            <v>EAS</v>
          </cell>
        </row>
        <row r="3149">
          <cell r="D3149">
            <v>5.5E-2</v>
          </cell>
          <cell r="G3149">
            <v>0</v>
          </cell>
          <cell r="J3149">
            <v>2070</v>
          </cell>
          <cell r="O3149" t="str">
            <v>Hydro_RoR</v>
          </cell>
          <cell r="AB3149" t="str">
            <v>LAO</v>
          </cell>
          <cell r="AC3149" t="str">
            <v>EAS</v>
          </cell>
        </row>
        <row r="3150">
          <cell r="D3150">
            <v>6.35</v>
          </cell>
          <cell r="G3150">
            <v>0</v>
          </cell>
          <cell r="J3150">
            <v>2061</v>
          </cell>
          <cell r="O3150" t="str">
            <v>Hydro_RoRpondage</v>
          </cell>
          <cell r="AB3150" t="str">
            <v>THA</v>
          </cell>
          <cell r="AC3150" t="str">
            <v>THA</v>
          </cell>
        </row>
        <row r="3151">
          <cell r="D3151">
            <v>6.35</v>
          </cell>
          <cell r="G3151">
            <v>0</v>
          </cell>
          <cell r="J3151">
            <v>2061</v>
          </cell>
          <cell r="O3151" t="str">
            <v>Hydro_RoRpondage</v>
          </cell>
          <cell r="AB3151" t="str">
            <v>THA</v>
          </cell>
          <cell r="AC3151" t="str">
            <v>THA</v>
          </cell>
        </row>
        <row r="3152">
          <cell r="D3152">
            <v>6.5</v>
          </cell>
          <cell r="G3152">
            <v>0</v>
          </cell>
          <cell r="J3152">
            <v>2012</v>
          </cell>
          <cell r="O3152" t="str">
            <v>N/A</v>
          </cell>
          <cell r="AB3152" t="str">
            <v>THA</v>
          </cell>
          <cell r="AC3152" t="str">
            <v>THA</v>
          </cell>
        </row>
        <row r="3153">
          <cell r="D3153">
            <v>0.4</v>
          </cell>
          <cell r="G3153">
            <v>0</v>
          </cell>
          <cell r="J3153">
            <v>75</v>
          </cell>
          <cell r="O3153" t="str">
            <v>Hydro_RoR</v>
          </cell>
          <cell r="AB3153" t="str">
            <v>VNM</v>
          </cell>
          <cell r="AC3153" t="str">
            <v>EAS</v>
          </cell>
        </row>
        <row r="3154">
          <cell r="D3154">
            <v>0.4</v>
          </cell>
          <cell r="G3154">
            <v>0</v>
          </cell>
          <cell r="J3154">
            <v>75</v>
          </cell>
          <cell r="O3154" t="str">
            <v>Hydro_RoR</v>
          </cell>
          <cell r="AB3154" t="str">
            <v>VNM</v>
          </cell>
          <cell r="AC3154" t="str">
            <v>EAS</v>
          </cell>
        </row>
        <row r="3155">
          <cell r="D3155">
            <v>5</v>
          </cell>
          <cell r="G3155">
            <v>0</v>
          </cell>
          <cell r="J3155">
            <v>2016</v>
          </cell>
          <cell r="O3155" t="str">
            <v>N/A</v>
          </cell>
          <cell r="AB3155" t="str">
            <v>THA</v>
          </cell>
          <cell r="AC3155" t="str">
            <v>THA</v>
          </cell>
        </row>
        <row r="3156">
          <cell r="D3156">
            <v>9.9</v>
          </cell>
          <cell r="G3156">
            <v>0</v>
          </cell>
          <cell r="J3156">
            <v>2013</v>
          </cell>
          <cell r="O3156" t="str">
            <v>N/A</v>
          </cell>
          <cell r="AB3156" t="str">
            <v>THA</v>
          </cell>
          <cell r="AC3156" t="str">
            <v>THA</v>
          </cell>
        </row>
        <row r="3157">
          <cell r="D3157">
            <v>9.9</v>
          </cell>
          <cell r="G3157">
            <v>0</v>
          </cell>
          <cell r="J3157">
            <v>2013</v>
          </cell>
          <cell r="O3157" t="str">
            <v>N/A</v>
          </cell>
          <cell r="AB3157" t="str">
            <v>THA</v>
          </cell>
          <cell r="AC3157" t="str">
            <v>THA</v>
          </cell>
        </row>
        <row r="3158">
          <cell r="D3158">
            <v>6</v>
          </cell>
          <cell r="G3158">
            <v>0</v>
          </cell>
          <cell r="J3158">
            <v>2017</v>
          </cell>
          <cell r="O3158" t="str">
            <v>N/A</v>
          </cell>
          <cell r="AB3158" t="str">
            <v>THA</v>
          </cell>
          <cell r="AC3158" t="str">
            <v>THA</v>
          </cell>
        </row>
        <row r="3159">
          <cell r="D3159">
            <v>21.2</v>
          </cell>
          <cell r="G3159">
            <v>0</v>
          </cell>
          <cell r="J3159">
            <v>1993</v>
          </cell>
          <cell r="O3159" t="str">
            <v>N/A</v>
          </cell>
          <cell r="AB3159" t="str">
            <v>THA</v>
          </cell>
          <cell r="AC3159" t="str">
            <v>THA</v>
          </cell>
        </row>
        <row r="3160">
          <cell r="D3160">
            <v>31</v>
          </cell>
          <cell r="G3160">
            <v>0</v>
          </cell>
          <cell r="J3160">
            <v>2009</v>
          </cell>
          <cell r="O3160" t="str">
            <v>N/A</v>
          </cell>
          <cell r="AB3160" t="str">
            <v>THA</v>
          </cell>
          <cell r="AC3160" t="str">
            <v>THA</v>
          </cell>
        </row>
        <row r="3161">
          <cell r="D3161">
            <v>5</v>
          </cell>
          <cell r="G3161">
            <v>0</v>
          </cell>
          <cell r="J3161">
            <v>2004</v>
          </cell>
          <cell r="O3161" t="str">
            <v>N/A</v>
          </cell>
          <cell r="AB3161" t="str">
            <v>THA</v>
          </cell>
          <cell r="AC3161" t="str">
            <v>THA</v>
          </cell>
        </row>
        <row r="3162">
          <cell r="D3162">
            <v>5</v>
          </cell>
          <cell r="G3162">
            <v>0</v>
          </cell>
          <cell r="J3162">
            <v>2004</v>
          </cell>
          <cell r="O3162" t="str">
            <v>N/A</v>
          </cell>
          <cell r="AB3162" t="str">
            <v>THA</v>
          </cell>
          <cell r="AC3162" t="str">
            <v>THA</v>
          </cell>
        </row>
        <row r="3163">
          <cell r="D3163">
            <v>5</v>
          </cell>
          <cell r="G3163">
            <v>0</v>
          </cell>
          <cell r="J3163">
            <v>2004</v>
          </cell>
          <cell r="O3163" t="str">
            <v>N/A</v>
          </cell>
          <cell r="AB3163" t="str">
            <v>THA</v>
          </cell>
          <cell r="AC3163" t="str">
            <v>THA</v>
          </cell>
        </row>
        <row r="3164">
          <cell r="D3164">
            <v>15</v>
          </cell>
          <cell r="G3164">
            <v>0</v>
          </cell>
          <cell r="J3164">
            <v>2004</v>
          </cell>
          <cell r="O3164" t="str">
            <v>N/A</v>
          </cell>
          <cell r="AB3164" t="str">
            <v>THA</v>
          </cell>
          <cell r="AC3164" t="str">
            <v>THA</v>
          </cell>
        </row>
        <row r="3165">
          <cell r="D3165">
            <v>30</v>
          </cell>
          <cell r="G3165">
            <v>0</v>
          </cell>
          <cell r="J3165">
            <v>2006</v>
          </cell>
          <cell r="O3165" t="str">
            <v>N/A</v>
          </cell>
          <cell r="AB3165" t="str">
            <v>THA</v>
          </cell>
          <cell r="AC3165" t="str">
            <v>THA</v>
          </cell>
        </row>
        <row r="3166">
          <cell r="D3166">
            <v>2.5</v>
          </cell>
          <cell r="G3166">
            <v>0</v>
          </cell>
          <cell r="J3166">
            <v>1972</v>
          </cell>
          <cell r="O3166" t="str">
            <v>N/A</v>
          </cell>
          <cell r="AB3166" t="str">
            <v>THA</v>
          </cell>
          <cell r="AC3166" t="str">
            <v>THA</v>
          </cell>
        </row>
        <row r="3167">
          <cell r="D3167">
            <v>3</v>
          </cell>
          <cell r="G3167">
            <v>0</v>
          </cell>
          <cell r="J3167">
            <v>1975</v>
          </cell>
          <cell r="O3167" t="str">
            <v>N/A</v>
          </cell>
          <cell r="AB3167" t="str">
            <v>THA</v>
          </cell>
          <cell r="AC3167" t="str">
            <v>THA</v>
          </cell>
        </row>
        <row r="3168">
          <cell r="D3168">
            <v>3</v>
          </cell>
          <cell r="G3168">
            <v>0</v>
          </cell>
          <cell r="J3168">
            <v>1976</v>
          </cell>
          <cell r="O3168" t="str">
            <v>N/A</v>
          </cell>
          <cell r="AB3168" t="str">
            <v>THA</v>
          </cell>
          <cell r="AC3168" t="str">
            <v>THA</v>
          </cell>
        </row>
        <row r="3169">
          <cell r="D3169">
            <v>8</v>
          </cell>
          <cell r="G3169">
            <v>0</v>
          </cell>
          <cell r="J3169">
            <v>1982</v>
          </cell>
          <cell r="O3169" t="str">
            <v>N/A</v>
          </cell>
          <cell r="AB3169" t="str">
            <v>THA</v>
          </cell>
          <cell r="AC3169" t="str">
            <v>THA</v>
          </cell>
        </row>
        <row r="3170">
          <cell r="D3170">
            <v>11</v>
          </cell>
          <cell r="G3170">
            <v>0</v>
          </cell>
          <cell r="J3170">
            <v>2011</v>
          </cell>
          <cell r="O3170" t="str">
            <v>N/A</v>
          </cell>
          <cell r="AB3170" t="str">
            <v>THA</v>
          </cell>
          <cell r="AC3170" t="str">
            <v>THA</v>
          </cell>
        </row>
        <row r="3171">
          <cell r="D3171">
            <v>35</v>
          </cell>
          <cell r="G3171">
            <v>0</v>
          </cell>
          <cell r="J3171">
            <v>2014</v>
          </cell>
          <cell r="O3171" t="str">
            <v>N/A</v>
          </cell>
          <cell r="AB3171" t="str">
            <v>THA</v>
          </cell>
          <cell r="AC3171" t="str">
            <v>THA</v>
          </cell>
        </row>
        <row r="3172">
          <cell r="D3172">
            <v>0.35</v>
          </cell>
          <cell r="G3172">
            <v>0</v>
          </cell>
          <cell r="J3172">
            <v>2001</v>
          </cell>
          <cell r="O3172" t="str">
            <v>Oil_GT_1</v>
          </cell>
          <cell r="AB3172" t="str">
            <v>IDN</v>
          </cell>
          <cell r="AC3172" t="e">
            <v>#N/A</v>
          </cell>
        </row>
        <row r="3173">
          <cell r="D3173">
            <v>0.35</v>
          </cell>
          <cell r="G3173">
            <v>0</v>
          </cell>
          <cell r="J3173">
            <v>2001</v>
          </cell>
          <cell r="O3173" t="str">
            <v>Oil_GT_1</v>
          </cell>
          <cell r="AB3173" t="str">
            <v>IDN</v>
          </cell>
          <cell r="AC3173" t="e">
            <v>#N/A</v>
          </cell>
        </row>
        <row r="3174">
          <cell r="D3174">
            <v>0.35</v>
          </cell>
          <cell r="G3174">
            <v>0</v>
          </cell>
          <cell r="J3174">
            <v>2003</v>
          </cell>
          <cell r="O3174" t="str">
            <v>Oil_GT_1</v>
          </cell>
          <cell r="AB3174" t="str">
            <v>IDN</v>
          </cell>
          <cell r="AC3174" t="e">
            <v>#N/A</v>
          </cell>
        </row>
        <row r="3175">
          <cell r="D3175">
            <v>1.08</v>
          </cell>
          <cell r="G3175">
            <v>0</v>
          </cell>
          <cell r="J3175">
            <v>2037</v>
          </cell>
          <cell r="O3175" t="str">
            <v>Oil_GT_3</v>
          </cell>
          <cell r="AB3175" t="str">
            <v>KHM</v>
          </cell>
          <cell r="AC3175" t="str">
            <v>EAS</v>
          </cell>
        </row>
        <row r="3176">
          <cell r="D3176">
            <v>1.08</v>
          </cell>
          <cell r="G3176">
            <v>0</v>
          </cell>
          <cell r="J3176">
            <v>2037</v>
          </cell>
          <cell r="O3176" t="str">
            <v>Oil_GT_3</v>
          </cell>
          <cell r="AB3176" t="str">
            <v>KHM</v>
          </cell>
          <cell r="AC3176" t="str">
            <v>EAS</v>
          </cell>
        </row>
        <row r="3177">
          <cell r="D3177">
            <v>0.1</v>
          </cell>
          <cell r="G3177">
            <v>0</v>
          </cell>
          <cell r="J3177">
            <v>30</v>
          </cell>
          <cell r="O3177" t="str">
            <v>Oil_GT_1</v>
          </cell>
          <cell r="AB3177" t="str">
            <v>KHM</v>
          </cell>
          <cell r="AC3177" t="str">
            <v>EAS</v>
          </cell>
        </row>
        <row r="3178">
          <cell r="D3178">
            <v>0.02</v>
          </cell>
          <cell r="G3178">
            <v>0</v>
          </cell>
          <cell r="J3178">
            <v>30</v>
          </cell>
          <cell r="O3178" t="str">
            <v>Oil_GT_1</v>
          </cell>
          <cell r="AB3178" t="str">
            <v>KHM</v>
          </cell>
          <cell r="AC3178" t="str">
            <v>EAS</v>
          </cell>
        </row>
        <row r="3179">
          <cell r="D3179">
            <v>2.4E-2</v>
          </cell>
          <cell r="G3179">
            <v>0</v>
          </cell>
          <cell r="J3179">
            <v>30</v>
          </cell>
          <cell r="O3179" t="str">
            <v>Oil_GT_1</v>
          </cell>
          <cell r="AB3179" t="str">
            <v>KHM</v>
          </cell>
          <cell r="AC3179" t="str">
            <v>EAS</v>
          </cell>
        </row>
        <row r="3180">
          <cell r="D3180">
            <v>4.8000000000000001E-2</v>
          </cell>
          <cell r="G3180">
            <v>0</v>
          </cell>
          <cell r="J3180">
            <v>30</v>
          </cell>
          <cell r="O3180" t="str">
            <v>Oil_GT_1</v>
          </cell>
          <cell r="AB3180" t="str">
            <v>KHM</v>
          </cell>
          <cell r="AC3180" t="str">
            <v>EAS</v>
          </cell>
        </row>
        <row r="3181">
          <cell r="D3181">
            <v>5.6000000000000001E-2</v>
          </cell>
          <cell r="G3181">
            <v>0</v>
          </cell>
          <cell r="J3181">
            <v>30</v>
          </cell>
          <cell r="O3181" t="str">
            <v>Oil_GT_1</v>
          </cell>
          <cell r="AB3181" t="str">
            <v>KHM</v>
          </cell>
          <cell r="AC3181" t="str">
            <v>EAS</v>
          </cell>
        </row>
        <row r="3182">
          <cell r="D3182">
            <v>0.32</v>
          </cell>
          <cell r="G3182">
            <v>0</v>
          </cell>
          <cell r="J3182">
            <v>2085</v>
          </cell>
          <cell r="O3182" t="str">
            <v>Hydro_RoR</v>
          </cell>
          <cell r="AB3182" t="str">
            <v>THA</v>
          </cell>
          <cell r="AC3182" t="str">
            <v>THA</v>
          </cell>
        </row>
        <row r="3183">
          <cell r="D3183">
            <v>10</v>
          </cell>
          <cell r="G3183">
            <v>0</v>
          </cell>
          <cell r="J3183">
            <v>2087</v>
          </cell>
          <cell r="O3183" t="str">
            <v>Hydro_RoRpondage</v>
          </cell>
          <cell r="AB3183" t="str">
            <v>THA</v>
          </cell>
          <cell r="AC3183" t="str">
            <v>THA</v>
          </cell>
        </row>
        <row r="3184">
          <cell r="D3184">
            <v>6.0000000000000001E-3</v>
          </cell>
          <cell r="G3184">
            <v>0</v>
          </cell>
          <cell r="J3184">
            <v>0</v>
          </cell>
          <cell r="O3184" t="str">
            <v>N/A</v>
          </cell>
          <cell r="AB3184" t="str">
            <v>LAO</v>
          </cell>
          <cell r="AC3184" t="str">
            <v>EAS</v>
          </cell>
        </row>
        <row r="3185">
          <cell r="D3185">
            <v>0.44900000000000001</v>
          </cell>
          <cell r="G3185">
            <v>0</v>
          </cell>
          <cell r="J3185">
            <v>2068</v>
          </cell>
          <cell r="O3185" t="str">
            <v>Hydro_RoR</v>
          </cell>
          <cell r="AB3185" t="str">
            <v>MYS</v>
          </cell>
          <cell r="AC3185" t="str">
            <v>SOU</v>
          </cell>
        </row>
        <row r="3186">
          <cell r="D3186">
            <v>25</v>
          </cell>
          <cell r="G3186">
            <v>0</v>
          </cell>
          <cell r="J3186">
            <v>30</v>
          </cell>
          <cell r="O3186" t="str">
            <v>Coal_Subcritical_3</v>
          </cell>
          <cell r="AB3186" t="str">
            <v>IDN</v>
          </cell>
          <cell r="AC3186" t="e">
            <v>#N/A</v>
          </cell>
        </row>
        <row r="3187">
          <cell r="D3187">
            <v>25</v>
          </cell>
          <cell r="G3187">
            <v>0</v>
          </cell>
          <cell r="J3187">
            <v>30</v>
          </cell>
          <cell r="O3187" t="str">
            <v>Coal_Subcritical_3</v>
          </cell>
          <cell r="AB3187" t="str">
            <v>IDN</v>
          </cell>
          <cell r="AC3187" t="e">
            <v>#N/A</v>
          </cell>
        </row>
        <row r="3188">
          <cell r="D3188">
            <v>25</v>
          </cell>
          <cell r="G3188">
            <v>0</v>
          </cell>
          <cell r="J3188">
            <v>30</v>
          </cell>
          <cell r="O3188" t="str">
            <v>Coal_Subcritical_3</v>
          </cell>
          <cell r="AB3188" t="str">
            <v>IDN</v>
          </cell>
          <cell r="AC3188" t="e">
            <v>#N/A</v>
          </cell>
        </row>
        <row r="3189">
          <cell r="D3189">
            <v>0.47799999999999998</v>
          </cell>
          <cell r="G3189">
            <v>0</v>
          </cell>
          <cell r="J3189">
            <v>1968</v>
          </cell>
          <cell r="O3189" t="str">
            <v>N/A</v>
          </cell>
          <cell r="AB3189" t="str">
            <v>SGP</v>
          </cell>
          <cell r="AC3189" t="str">
            <v>SOU</v>
          </cell>
        </row>
        <row r="3190">
          <cell r="D3190">
            <v>0.47799999999999998</v>
          </cell>
          <cell r="G3190">
            <v>0</v>
          </cell>
          <cell r="J3190">
            <v>1968</v>
          </cell>
          <cell r="O3190" t="str">
            <v>N/A</v>
          </cell>
          <cell r="AB3190" t="str">
            <v>SGP</v>
          </cell>
          <cell r="AC3190" t="str">
            <v>SOU</v>
          </cell>
        </row>
        <row r="3191">
          <cell r="D3191">
            <v>0.47799999999999998</v>
          </cell>
          <cell r="G3191">
            <v>0</v>
          </cell>
          <cell r="J3191">
            <v>1968</v>
          </cell>
          <cell r="O3191" t="str">
            <v>N/A</v>
          </cell>
          <cell r="AB3191" t="str">
            <v>SGP</v>
          </cell>
          <cell r="AC3191" t="str">
            <v>SOU</v>
          </cell>
        </row>
        <row r="3192">
          <cell r="D3192">
            <v>1.3759999999999999</v>
          </cell>
          <cell r="G3192">
            <v>0</v>
          </cell>
          <cell r="J3192">
            <v>1978</v>
          </cell>
          <cell r="O3192" t="str">
            <v>N/A</v>
          </cell>
          <cell r="AB3192" t="str">
            <v>SGP</v>
          </cell>
          <cell r="AC3192" t="str">
            <v>SOU</v>
          </cell>
        </row>
        <row r="3193">
          <cell r="D3193">
            <v>1.3759999999999999</v>
          </cell>
          <cell r="G3193">
            <v>0</v>
          </cell>
          <cell r="J3193">
            <v>1978</v>
          </cell>
          <cell r="O3193" t="str">
            <v>N/A</v>
          </cell>
          <cell r="AB3193" t="str">
            <v>SGP</v>
          </cell>
          <cell r="AC3193" t="str">
            <v>SOU</v>
          </cell>
        </row>
        <row r="3194">
          <cell r="D3194">
            <v>1.3759999999999999</v>
          </cell>
          <cell r="G3194">
            <v>0</v>
          </cell>
          <cell r="J3194">
            <v>1978</v>
          </cell>
          <cell r="O3194" t="str">
            <v>N/A</v>
          </cell>
          <cell r="AB3194" t="str">
            <v>SGP</v>
          </cell>
          <cell r="AC3194" t="str">
            <v>SOU</v>
          </cell>
        </row>
        <row r="3195">
          <cell r="D3195">
            <v>70</v>
          </cell>
          <cell r="G3195">
            <v>0</v>
          </cell>
          <cell r="J3195">
            <v>2044</v>
          </cell>
          <cell r="O3195" t="str">
            <v>Gas_CCGT_3</v>
          </cell>
          <cell r="AB3195" t="str">
            <v>MYS</v>
          </cell>
          <cell r="AC3195" t="str">
            <v>SOU</v>
          </cell>
        </row>
        <row r="3196">
          <cell r="D3196">
            <v>30</v>
          </cell>
          <cell r="G3196">
            <v>0</v>
          </cell>
          <cell r="J3196">
            <v>2044</v>
          </cell>
          <cell r="O3196" t="str">
            <v>Gas_CCGT_3</v>
          </cell>
          <cell r="AB3196" t="str">
            <v>MYS</v>
          </cell>
          <cell r="AC3196" t="str">
            <v>SOU</v>
          </cell>
        </row>
        <row r="3197">
          <cell r="D3197">
            <v>70</v>
          </cell>
          <cell r="G3197">
            <v>0</v>
          </cell>
          <cell r="J3197">
            <v>2044</v>
          </cell>
          <cell r="O3197" t="str">
            <v>Gas_CCGT_3</v>
          </cell>
          <cell r="AB3197" t="str">
            <v>MYS</v>
          </cell>
          <cell r="AC3197" t="str">
            <v>SOU</v>
          </cell>
        </row>
        <row r="3198">
          <cell r="D3198">
            <v>30</v>
          </cell>
          <cell r="G3198">
            <v>0</v>
          </cell>
          <cell r="J3198">
            <v>2044</v>
          </cell>
          <cell r="O3198" t="str">
            <v>Gas_CCGT_3</v>
          </cell>
          <cell r="AB3198" t="str">
            <v>MYS</v>
          </cell>
          <cell r="AC3198" t="str">
            <v>SOU</v>
          </cell>
        </row>
        <row r="3199">
          <cell r="D3199">
            <v>70</v>
          </cell>
          <cell r="G3199">
            <v>0</v>
          </cell>
          <cell r="J3199">
            <v>2044</v>
          </cell>
          <cell r="O3199" t="str">
            <v>Gas_CCGT_3</v>
          </cell>
          <cell r="AB3199" t="str">
            <v>MYS</v>
          </cell>
          <cell r="AC3199" t="str">
            <v>SOU</v>
          </cell>
        </row>
        <row r="3200">
          <cell r="D3200">
            <v>30</v>
          </cell>
          <cell r="G3200">
            <v>0</v>
          </cell>
          <cell r="J3200">
            <v>2044</v>
          </cell>
          <cell r="O3200" t="str">
            <v>Gas_CCGT_3</v>
          </cell>
          <cell r="AB3200" t="str">
            <v>MYS</v>
          </cell>
          <cell r="AC3200" t="str">
            <v>SOU</v>
          </cell>
        </row>
        <row r="3201">
          <cell r="D3201">
            <v>35.799999999999997</v>
          </cell>
          <cell r="G3201">
            <v>0</v>
          </cell>
          <cell r="J3201">
            <v>2044</v>
          </cell>
          <cell r="O3201" t="str">
            <v>Gas_CCGT_3</v>
          </cell>
          <cell r="AB3201" t="str">
            <v>MYS</v>
          </cell>
          <cell r="AC3201" t="str">
            <v>SOU</v>
          </cell>
        </row>
        <row r="3202">
          <cell r="D3202">
            <v>35.799999999999997</v>
          </cell>
          <cell r="G3202">
            <v>0</v>
          </cell>
          <cell r="J3202">
            <v>2044</v>
          </cell>
          <cell r="O3202" t="str">
            <v>Gas_CCGT_3</v>
          </cell>
          <cell r="AB3202" t="str">
            <v>MYS</v>
          </cell>
          <cell r="AC3202" t="str">
            <v>SOU</v>
          </cell>
        </row>
        <row r="3203">
          <cell r="D3203">
            <v>39</v>
          </cell>
          <cell r="G3203">
            <v>0</v>
          </cell>
          <cell r="J3203">
            <v>2044</v>
          </cell>
          <cell r="O3203" t="str">
            <v>Gas_CCGT_3</v>
          </cell>
          <cell r="AB3203" t="str">
            <v>MYS</v>
          </cell>
          <cell r="AC3203" t="str">
            <v>SOU</v>
          </cell>
        </row>
        <row r="3204">
          <cell r="D3204">
            <v>0.32</v>
          </cell>
          <cell r="G3204">
            <v>0</v>
          </cell>
          <cell r="J3204">
            <v>75</v>
          </cell>
          <cell r="O3204" t="str">
            <v>Hydro_RoR</v>
          </cell>
          <cell r="AB3204" t="str">
            <v>IDN</v>
          </cell>
          <cell r="AC3204" t="e">
            <v>#N/A</v>
          </cell>
        </row>
        <row r="3205">
          <cell r="D3205">
            <v>28</v>
          </cell>
          <cell r="G3205">
            <v>0</v>
          </cell>
          <cell r="J3205">
            <v>2061</v>
          </cell>
          <cell r="O3205" t="str">
            <v>Hydro_RoRpondage</v>
          </cell>
          <cell r="AB3205" t="str">
            <v>MMR</v>
          </cell>
          <cell r="AC3205" t="str">
            <v>NOR</v>
          </cell>
        </row>
        <row r="3206">
          <cell r="D3206">
            <v>28</v>
          </cell>
          <cell r="G3206">
            <v>0</v>
          </cell>
          <cell r="J3206">
            <v>2061</v>
          </cell>
          <cell r="O3206" t="str">
            <v>Hydro_RoRpondage</v>
          </cell>
          <cell r="AB3206" t="str">
            <v>MMR</v>
          </cell>
          <cell r="AC3206" t="str">
            <v>NOR</v>
          </cell>
        </row>
        <row r="3207">
          <cell r="D3207">
            <v>1</v>
          </cell>
          <cell r="G3207">
            <v>0</v>
          </cell>
          <cell r="J3207">
            <v>2013</v>
          </cell>
          <cell r="O3207" t="str">
            <v>Oil_GT_1</v>
          </cell>
          <cell r="AB3207" t="str">
            <v>MYS</v>
          </cell>
          <cell r="AC3207" t="str">
            <v>SOU</v>
          </cell>
        </row>
        <row r="3208">
          <cell r="D3208">
            <v>6</v>
          </cell>
          <cell r="G3208">
            <v>0</v>
          </cell>
          <cell r="J3208">
            <v>2077</v>
          </cell>
          <cell r="O3208" t="str">
            <v>Hydro_RoRpondage</v>
          </cell>
          <cell r="AB3208" t="str">
            <v>KHM</v>
          </cell>
          <cell r="AC3208" t="str">
            <v>EAS</v>
          </cell>
        </row>
        <row r="3209">
          <cell r="D3209">
            <v>6</v>
          </cell>
          <cell r="G3209">
            <v>0</v>
          </cell>
          <cell r="J3209">
            <v>2077</v>
          </cell>
          <cell r="O3209" t="str">
            <v>Hydro_RoRpondage</v>
          </cell>
          <cell r="AB3209" t="str">
            <v>KHM</v>
          </cell>
          <cell r="AC3209" t="str">
            <v>EAS</v>
          </cell>
        </row>
        <row r="3210">
          <cell r="D3210">
            <v>9</v>
          </cell>
          <cell r="G3210">
            <v>0</v>
          </cell>
          <cell r="J3210">
            <v>2088</v>
          </cell>
          <cell r="O3210" t="str">
            <v>Hydro_RoRpondage</v>
          </cell>
          <cell r="AB3210" t="str">
            <v>KHM</v>
          </cell>
          <cell r="AC3210" t="str">
            <v>EAS</v>
          </cell>
        </row>
        <row r="3211">
          <cell r="D3211">
            <v>9</v>
          </cell>
          <cell r="G3211">
            <v>0</v>
          </cell>
          <cell r="J3211">
            <v>2088</v>
          </cell>
          <cell r="O3211" t="str">
            <v>Hydro_RoRpondage</v>
          </cell>
          <cell r="AB3211" t="str">
            <v>KHM</v>
          </cell>
          <cell r="AC3211" t="str">
            <v>EAS</v>
          </cell>
        </row>
        <row r="3212">
          <cell r="D3212">
            <v>0.02</v>
          </cell>
          <cell r="G3212">
            <v>0</v>
          </cell>
          <cell r="J3212">
            <v>2082</v>
          </cell>
          <cell r="O3212" t="str">
            <v>Hydro_RoR</v>
          </cell>
          <cell r="AB3212" t="str">
            <v>PHL</v>
          </cell>
          <cell r="AC3212" t="e">
            <v>#N/A</v>
          </cell>
        </row>
        <row r="3213">
          <cell r="D3213">
            <v>2.544</v>
          </cell>
          <cell r="G3213">
            <v>0</v>
          </cell>
          <cell r="J3213">
            <v>30</v>
          </cell>
          <cell r="O3213" t="str">
            <v>Oil_GT_1</v>
          </cell>
          <cell r="AB3213" t="str">
            <v>IDN</v>
          </cell>
          <cell r="AC3213" t="e">
            <v>#N/A</v>
          </cell>
        </row>
        <row r="3214">
          <cell r="D3214">
            <v>2.2000000000000002</v>
          </cell>
          <cell r="G3214">
            <v>0</v>
          </cell>
          <cell r="J3214">
            <v>30</v>
          </cell>
          <cell r="O3214" t="str">
            <v>Oil_GT_1</v>
          </cell>
          <cell r="AB3214" t="str">
            <v>IDN</v>
          </cell>
          <cell r="AC3214" t="e">
            <v>#N/A</v>
          </cell>
        </row>
        <row r="3215">
          <cell r="D3215">
            <v>2.544</v>
          </cell>
          <cell r="G3215">
            <v>0</v>
          </cell>
          <cell r="J3215">
            <v>30</v>
          </cell>
          <cell r="O3215" t="str">
            <v>Oil_GT_1</v>
          </cell>
          <cell r="AB3215" t="str">
            <v>IDN</v>
          </cell>
          <cell r="AC3215" t="e">
            <v>#N/A</v>
          </cell>
        </row>
        <row r="3216">
          <cell r="D3216">
            <v>8.6999999999999993</v>
          </cell>
          <cell r="G3216">
            <v>0</v>
          </cell>
          <cell r="J3216">
            <v>2028</v>
          </cell>
          <cell r="O3216" t="str">
            <v>Gas_GT_3</v>
          </cell>
          <cell r="AB3216" t="str">
            <v>MYS</v>
          </cell>
          <cell r="AC3216" t="str">
            <v>SOU</v>
          </cell>
        </row>
        <row r="3217">
          <cell r="D3217">
            <v>8.6999999999999993</v>
          </cell>
          <cell r="G3217">
            <v>0</v>
          </cell>
          <cell r="J3217">
            <v>2028</v>
          </cell>
          <cell r="O3217" t="str">
            <v>Gas_GT_3</v>
          </cell>
          <cell r="AB3217" t="str">
            <v>MYS</v>
          </cell>
          <cell r="AC3217" t="str">
            <v>SOU</v>
          </cell>
        </row>
        <row r="3218">
          <cell r="D3218">
            <v>4</v>
          </cell>
          <cell r="G3218">
            <v>0</v>
          </cell>
          <cell r="J3218">
            <v>2028</v>
          </cell>
          <cell r="O3218" t="str">
            <v>Gas_GT_3</v>
          </cell>
          <cell r="AB3218" t="str">
            <v>MYS</v>
          </cell>
          <cell r="AC3218" t="str">
            <v>SOU</v>
          </cell>
        </row>
        <row r="3219">
          <cell r="D3219">
            <v>4</v>
          </cell>
          <cell r="G3219">
            <v>0</v>
          </cell>
          <cell r="J3219">
            <v>2028</v>
          </cell>
          <cell r="O3219" t="str">
            <v>Gas_GT_3</v>
          </cell>
          <cell r="AB3219" t="str">
            <v>MYS</v>
          </cell>
          <cell r="AC3219" t="str">
            <v>SOU</v>
          </cell>
        </row>
        <row r="3220">
          <cell r="D3220">
            <v>19</v>
          </cell>
          <cell r="G3220">
            <v>0</v>
          </cell>
          <cell r="J3220">
            <v>2014</v>
          </cell>
          <cell r="O3220" t="str">
            <v>N/A</v>
          </cell>
          <cell r="AB3220" t="str">
            <v>MYS</v>
          </cell>
          <cell r="AC3220" t="str">
            <v>SOU</v>
          </cell>
        </row>
        <row r="3221">
          <cell r="D3221">
            <v>20.2</v>
          </cell>
          <cell r="G3221">
            <v>0</v>
          </cell>
          <cell r="J3221">
            <v>2027</v>
          </cell>
          <cell r="O3221" t="str">
            <v>Gas_GT_3</v>
          </cell>
          <cell r="AB3221" t="str">
            <v>MYS</v>
          </cell>
          <cell r="AC3221" t="str">
            <v>SOU</v>
          </cell>
        </row>
        <row r="3222">
          <cell r="D3222">
            <v>20.2</v>
          </cell>
          <cell r="G3222">
            <v>0</v>
          </cell>
          <cell r="J3222">
            <v>2027</v>
          </cell>
          <cell r="O3222" t="str">
            <v>Gas_GT_3</v>
          </cell>
          <cell r="AB3222" t="str">
            <v>MYS</v>
          </cell>
          <cell r="AC3222" t="str">
            <v>SOU</v>
          </cell>
        </row>
        <row r="3223">
          <cell r="D3223">
            <v>2.4E-2</v>
          </cell>
          <cell r="G3223">
            <v>0</v>
          </cell>
          <cell r="J3223">
            <v>2058</v>
          </cell>
          <cell r="O3223" t="str">
            <v>Hydro_RoR</v>
          </cell>
          <cell r="AB3223" t="str">
            <v>THA</v>
          </cell>
          <cell r="AC3223" t="str">
            <v>THA</v>
          </cell>
        </row>
        <row r="3224">
          <cell r="D3224">
            <v>0.02</v>
          </cell>
          <cell r="G3224">
            <v>0</v>
          </cell>
          <cell r="J3224">
            <v>1986</v>
          </cell>
          <cell r="O3224" t="str">
            <v>N/A</v>
          </cell>
          <cell r="AB3224" t="str">
            <v>THA</v>
          </cell>
          <cell r="AC3224" t="str">
            <v>THA</v>
          </cell>
        </row>
        <row r="3225">
          <cell r="D3225">
            <v>0.7</v>
          </cell>
          <cell r="G3225">
            <v>0</v>
          </cell>
          <cell r="J3225">
            <v>2065</v>
          </cell>
          <cell r="O3225" t="str">
            <v>Hydro_RoR</v>
          </cell>
          <cell r="AB3225" t="str">
            <v>THA</v>
          </cell>
          <cell r="AC3225" t="str">
            <v>THA</v>
          </cell>
        </row>
        <row r="3226">
          <cell r="D3226">
            <v>0.7</v>
          </cell>
          <cell r="G3226">
            <v>0</v>
          </cell>
          <cell r="J3226">
            <v>2065</v>
          </cell>
          <cell r="O3226" t="str">
            <v>Hydro_RoR</v>
          </cell>
          <cell r="AB3226" t="str">
            <v>THA</v>
          </cell>
          <cell r="AC3226" t="str">
            <v>THA</v>
          </cell>
        </row>
        <row r="3227">
          <cell r="D3227">
            <v>4.9000000000000004</v>
          </cell>
          <cell r="G3227">
            <v>0</v>
          </cell>
          <cell r="J3227">
            <v>2079</v>
          </cell>
          <cell r="O3227" t="str">
            <v>Hydro_RoRpondage</v>
          </cell>
          <cell r="AB3227" t="str">
            <v>THA</v>
          </cell>
          <cell r="AC3227" t="str">
            <v>THA</v>
          </cell>
        </row>
        <row r="3228">
          <cell r="D3228">
            <v>4.9000000000000004</v>
          </cell>
          <cell r="G3228">
            <v>0</v>
          </cell>
          <cell r="J3228">
            <v>2079</v>
          </cell>
          <cell r="O3228" t="str">
            <v>Hydro_RoRpondage</v>
          </cell>
          <cell r="AB3228" t="str">
            <v>THA</v>
          </cell>
          <cell r="AC3228" t="str">
            <v>THA</v>
          </cell>
        </row>
        <row r="3229">
          <cell r="D3229">
            <v>1.1879999999999999</v>
          </cell>
          <cell r="G3229">
            <v>0</v>
          </cell>
          <cell r="J3229">
            <v>2014</v>
          </cell>
          <cell r="O3229" t="str">
            <v>N/A</v>
          </cell>
          <cell r="AB3229" t="str">
            <v>SGP</v>
          </cell>
          <cell r="AC3229" t="str">
            <v>SOU</v>
          </cell>
        </row>
        <row r="3230">
          <cell r="D3230">
            <v>1</v>
          </cell>
          <cell r="G3230">
            <v>0</v>
          </cell>
          <cell r="J3230">
            <v>2045</v>
          </cell>
          <cell r="O3230" t="str">
            <v>Oil_GT_3</v>
          </cell>
          <cell r="AB3230" t="str">
            <v>IDN</v>
          </cell>
          <cell r="AC3230" t="e">
            <v>#N/A</v>
          </cell>
        </row>
        <row r="3231">
          <cell r="D3231">
            <v>1.9</v>
          </cell>
          <cell r="G3231">
            <v>0</v>
          </cell>
          <cell r="J3231">
            <v>2089</v>
          </cell>
          <cell r="O3231" t="str">
            <v>Hydro_RoRpondage</v>
          </cell>
          <cell r="AB3231" t="str">
            <v>IDN</v>
          </cell>
          <cell r="AC3231" t="e">
            <v>#N/A</v>
          </cell>
        </row>
        <row r="3232">
          <cell r="D3232">
            <v>1.9</v>
          </cell>
          <cell r="G3232">
            <v>0</v>
          </cell>
          <cell r="J3232">
            <v>2089</v>
          </cell>
          <cell r="O3232" t="str">
            <v>Hydro_RoRpondage</v>
          </cell>
          <cell r="AB3232" t="str">
            <v>IDN</v>
          </cell>
          <cell r="AC3232" t="e">
            <v>#N/A</v>
          </cell>
        </row>
        <row r="3233">
          <cell r="D3233">
            <v>0.8</v>
          </cell>
          <cell r="G3233">
            <v>0</v>
          </cell>
          <cell r="J3233">
            <v>2072</v>
          </cell>
          <cell r="O3233" t="str">
            <v>Hydro_RoR</v>
          </cell>
          <cell r="AB3233" t="str">
            <v>IDN</v>
          </cell>
          <cell r="AC3233" t="e">
            <v>#N/A</v>
          </cell>
        </row>
        <row r="3234">
          <cell r="D3234">
            <v>0.8</v>
          </cell>
          <cell r="G3234">
            <v>0</v>
          </cell>
          <cell r="J3234">
            <v>2072</v>
          </cell>
          <cell r="O3234" t="str">
            <v>Hydro_RoR</v>
          </cell>
          <cell r="AB3234" t="str">
            <v>IDN</v>
          </cell>
          <cell r="AC3234" t="e">
            <v>#N/A</v>
          </cell>
        </row>
        <row r="3235">
          <cell r="D3235">
            <v>7</v>
          </cell>
          <cell r="G3235">
            <v>0</v>
          </cell>
          <cell r="J3235">
            <v>2044</v>
          </cell>
          <cell r="O3235" t="str">
            <v>Coal_Subcritical_5</v>
          </cell>
          <cell r="AB3235" t="str">
            <v>IDN</v>
          </cell>
          <cell r="AC3235" t="e">
            <v>#N/A</v>
          </cell>
        </row>
        <row r="3236">
          <cell r="D3236">
            <v>7</v>
          </cell>
          <cell r="G3236">
            <v>0</v>
          </cell>
          <cell r="J3236">
            <v>2044</v>
          </cell>
          <cell r="O3236" t="str">
            <v>Coal_Subcritical_5</v>
          </cell>
          <cell r="AB3236" t="str">
            <v>IDN</v>
          </cell>
          <cell r="AC3236" t="e">
            <v>#N/A</v>
          </cell>
        </row>
        <row r="3237">
          <cell r="D3237">
            <v>8</v>
          </cell>
          <cell r="G3237">
            <v>0</v>
          </cell>
          <cell r="J3237">
            <v>2014</v>
          </cell>
          <cell r="O3237" t="str">
            <v>N/A</v>
          </cell>
          <cell r="AB3237" t="str">
            <v>MYS</v>
          </cell>
          <cell r="AC3237" t="str">
            <v>SOU</v>
          </cell>
        </row>
        <row r="3238">
          <cell r="D3238">
            <v>0.25</v>
          </cell>
          <cell r="G3238">
            <v>0</v>
          </cell>
          <cell r="J3238">
            <v>2015</v>
          </cell>
          <cell r="O3238" t="str">
            <v>Oil_GT_1</v>
          </cell>
          <cell r="AB3238" t="str">
            <v>MYS</v>
          </cell>
          <cell r="AC3238" t="str">
            <v>SOU</v>
          </cell>
        </row>
        <row r="3239">
          <cell r="D3239">
            <v>0.25</v>
          </cell>
          <cell r="G3239">
            <v>0</v>
          </cell>
          <cell r="J3239">
            <v>2015</v>
          </cell>
          <cell r="O3239" t="str">
            <v>Oil_GT_1</v>
          </cell>
          <cell r="AB3239" t="str">
            <v>MYS</v>
          </cell>
          <cell r="AC3239" t="str">
            <v>SOU</v>
          </cell>
        </row>
        <row r="3240">
          <cell r="D3240">
            <v>0.25</v>
          </cell>
          <cell r="G3240">
            <v>0</v>
          </cell>
          <cell r="J3240">
            <v>2015</v>
          </cell>
          <cell r="O3240" t="str">
            <v>Oil_GT_1</v>
          </cell>
          <cell r="AB3240" t="str">
            <v>MYS</v>
          </cell>
          <cell r="AC3240" t="str">
            <v>SOU</v>
          </cell>
        </row>
        <row r="3241">
          <cell r="D3241">
            <v>0.25</v>
          </cell>
          <cell r="G3241">
            <v>0</v>
          </cell>
          <cell r="J3241">
            <v>2015</v>
          </cell>
          <cell r="O3241" t="str">
            <v>Oil_GT_1</v>
          </cell>
          <cell r="AB3241" t="str">
            <v>MYS</v>
          </cell>
          <cell r="AC3241" t="str">
            <v>SOU</v>
          </cell>
        </row>
        <row r="3242">
          <cell r="D3242">
            <v>0.25</v>
          </cell>
          <cell r="G3242">
            <v>0</v>
          </cell>
          <cell r="J3242">
            <v>2015</v>
          </cell>
          <cell r="O3242" t="str">
            <v>Oil_GT_1</v>
          </cell>
          <cell r="AB3242" t="str">
            <v>MYS</v>
          </cell>
          <cell r="AC3242" t="str">
            <v>SOU</v>
          </cell>
        </row>
        <row r="3243">
          <cell r="D3243">
            <v>0.25</v>
          </cell>
          <cell r="G3243">
            <v>0</v>
          </cell>
          <cell r="J3243">
            <v>2015</v>
          </cell>
          <cell r="O3243" t="str">
            <v>Oil_GT_1</v>
          </cell>
          <cell r="AB3243" t="str">
            <v>MYS</v>
          </cell>
          <cell r="AC3243" t="str">
            <v>SOU</v>
          </cell>
        </row>
        <row r="3244">
          <cell r="D3244">
            <v>7.5</v>
          </cell>
          <cell r="G3244">
            <v>0</v>
          </cell>
          <cell r="J3244">
            <v>2006</v>
          </cell>
          <cell r="O3244" t="str">
            <v>N/A</v>
          </cell>
          <cell r="AB3244" t="str">
            <v>MYS</v>
          </cell>
          <cell r="AC3244" t="str">
            <v>SOU</v>
          </cell>
        </row>
        <row r="3245">
          <cell r="D3245">
            <v>0.6</v>
          </cell>
          <cell r="G3245">
            <v>0</v>
          </cell>
          <cell r="J3245">
            <v>0</v>
          </cell>
          <cell r="O3245" t="str">
            <v>N/A</v>
          </cell>
          <cell r="AB3245" t="str">
            <v>MYS</v>
          </cell>
          <cell r="AC3245" t="str">
            <v>SOU</v>
          </cell>
        </row>
        <row r="3246">
          <cell r="D3246">
            <v>6.8000000000000005E-2</v>
          </cell>
          <cell r="G3246">
            <v>0</v>
          </cell>
          <cell r="J3246">
            <v>2004</v>
          </cell>
          <cell r="O3246" t="str">
            <v>N/A</v>
          </cell>
          <cell r="AB3246" t="str">
            <v>KHM</v>
          </cell>
          <cell r="AC3246" t="str">
            <v>EAS</v>
          </cell>
        </row>
        <row r="3247">
          <cell r="D3247">
            <v>7.0000000000000007E-2</v>
          </cell>
          <cell r="G3247">
            <v>0</v>
          </cell>
          <cell r="J3247">
            <v>2023</v>
          </cell>
          <cell r="O3247" t="str">
            <v>Oil_GT_1</v>
          </cell>
          <cell r="AB3247" t="str">
            <v>LAO</v>
          </cell>
          <cell r="AC3247" t="str">
            <v>EAS</v>
          </cell>
        </row>
        <row r="3248">
          <cell r="D3248">
            <v>0.05</v>
          </cell>
          <cell r="G3248">
            <v>0</v>
          </cell>
          <cell r="J3248">
            <v>2023</v>
          </cell>
          <cell r="O3248" t="str">
            <v>Oil_GT_1</v>
          </cell>
          <cell r="AB3248" t="str">
            <v>LAO</v>
          </cell>
          <cell r="AC3248" t="str">
            <v>EAS</v>
          </cell>
        </row>
        <row r="3249">
          <cell r="D3249">
            <v>15</v>
          </cell>
          <cell r="G3249">
            <v>0</v>
          </cell>
          <cell r="J3249">
            <v>1992</v>
          </cell>
          <cell r="O3249" t="str">
            <v>N/A</v>
          </cell>
          <cell r="AB3249" t="str">
            <v>THA</v>
          </cell>
          <cell r="AC3249" t="str">
            <v>THA</v>
          </cell>
        </row>
        <row r="3250">
          <cell r="D3250">
            <v>15</v>
          </cell>
          <cell r="G3250">
            <v>0</v>
          </cell>
          <cell r="J3250">
            <v>1996</v>
          </cell>
          <cell r="O3250" t="str">
            <v>N/A</v>
          </cell>
          <cell r="AB3250" t="str">
            <v>THA</v>
          </cell>
          <cell r="AC3250" t="str">
            <v>THA</v>
          </cell>
        </row>
        <row r="3251">
          <cell r="D3251">
            <v>14</v>
          </cell>
          <cell r="G3251">
            <v>0</v>
          </cell>
          <cell r="J3251">
            <v>1998</v>
          </cell>
          <cell r="O3251" t="str">
            <v>Oil_GT_1</v>
          </cell>
          <cell r="AB3251" t="str">
            <v>THA</v>
          </cell>
          <cell r="AC3251" t="str">
            <v>THA</v>
          </cell>
        </row>
        <row r="3252">
          <cell r="D3252">
            <v>9.9</v>
          </cell>
          <cell r="G3252">
            <v>0</v>
          </cell>
          <cell r="J3252">
            <v>2012</v>
          </cell>
          <cell r="O3252" t="str">
            <v>N/A</v>
          </cell>
          <cell r="AB3252" t="str">
            <v>THA</v>
          </cell>
          <cell r="AC3252" t="str">
            <v>THA</v>
          </cell>
        </row>
        <row r="3253">
          <cell r="D3253">
            <v>103.5</v>
          </cell>
          <cell r="G3253">
            <v>0</v>
          </cell>
          <cell r="J3253">
            <v>2013</v>
          </cell>
          <cell r="O3253" t="str">
            <v>N/A</v>
          </cell>
          <cell r="AB3253" t="str">
            <v>THA</v>
          </cell>
          <cell r="AC3253" t="str">
            <v>THA</v>
          </cell>
        </row>
        <row r="3254">
          <cell r="D3254">
            <v>103.5</v>
          </cell>
          <cell r="G3254">
            <v>0</v>
          </cell>
          <cell r="J3254">
            <v>2012</v>
          </cell>
          <cell r="O3254" t="str">
            <v>N/A</v>
          </cell>
          <cell r="AB3254" t="str">
            <v>THA</v>
          </cell>
          <cell r="AC3254" t="str">
            <v>THA</v>
          </cell>
        </row>
        <row r="3255">
          <cell r="D3255">
            <v>10.827999999999999</v>
          </cell>
          <cell r="G3255">
            <v>0</v>
          </cell>
          <cell r="J3255">
            <v>0</v>
          </cell>
          <cell r="O3255" t="str">
            <v>N/A</v>
          </cell>
          <cell r="AB3255" t="str">
            <v>IDN</v>
          </cell>
          <cell r="AC3255" t="e">
            <v>#N/A</v>
          </cell>
        </row>
        <row r="3256">
          <cell r="D3256">
            <v>10.5</v>
          </cell>
          <cell r="G3256">
            <v>0</v>
          </cell>
          <cell r="J3256">
            <v>2000</v>
          </cell>
          <cell r="O3256" t="str">
            <v>Oil_GT_1</v>
          </cell>
          <cell r="AB3256" t="str">
            <v>IDN</v>
          </cell>
          <cell r="AC3256" t="e">
            <v>#N/A</v>
          </cell>
        </row>
        <row r="3257">
          <cell r="D3257">
            <v>1.8</v>
          </cell>
          <cell r="G3257">
            <v>0</v>
          </cell>
          <cell r="J3257">
            <v>30</v>
          </cell>
          <cell r="O3257" t="str">
            <v>Oil_GT_1</v>
          </cell>
          <cell r="AB3257" t="str">
            <v>IDN</v>
          </cell>
          <cell r="AC3257" t="e">
            <v>#N/A</v>
          </cell>
        </row>
        <row r="3258">
          <cell r="D3258">
            <v>2.7869999999999999</v>
          </cell>
          <cell r="G3258">
            <v>0</v>
          </cell>
          <cell r="J3258">
            <v>2003</v>
          </cell>
          <cell r="O3258" t="str">
            <v>Oil_GT_1</v>
          </cell>
          <cell r="AB3258" t="str">
            <v>MYS</v>
          </cell>
          <cell r="AC3258" t="str">
            <v>SOU</v>
          </cell>
        </row>
        <row r="3259">
          <cell r="D3259">
            <v>2.7869999999999999</v>
          </cell>
          <cell r="G3259">
            <v>0</v>
          </cell>
          <cell r="J3259">
            <v>2005</v>
          </cell>
          <cell r="O3259" t="str">
            <v>Oil_GT_1</v>
          </cell>
          <cell r="AB3259" t="str">
            <v>MYS</v>
          </cell>
          <cell r="AC3259" t="str">
            <v>SOU</v>
          </cell>
        </row>
        <row r="3260">
          <cell r="D3260">
            <v>2.7869999999999999</v>
          </cell>
          <cell r="G3260">
            <v>0</v>
          </cell>
          <cell r="J3260">
            <v>2004</v>
          </cell>
          <cell r="O3260" t="str">
            <v>Oil_GT_1</v>
          </cell>
          <cell r="AB3260" t="str">
            <v>MYS</v>
          </cell>
          <cell r="AC3260" t="str">
            <v>SOU</v>
          </cell>
        </row>
        <row r="3261">
          <cell r="D3261">
            <v>2.71</v>
          </cell>
          <cell r="G3261">
            <v>0</v>
          </cell>
          <cell r="J3261">
            <v>2006</v>
          </cell>
          <cell r="O3261" t="str">
            <v>Oil_GT_1</v>
          </cell>
          <cell r="AB3261" t="str">
            <v>MYS</v>
          </cell>
          <cell r="AC3261" t="str">
            <v>SOU</v>
          </cell>
        </row>
        <row r="3262">
          <cell r="D3262">
            <v>6</v>
          </cell>
          <cell r="G3262">
            <v>0</v>
          </cell>
          <cell r="J3262">
            <v>2007</v>
          </cell>
          <cell r="O3262" t="str">
            <v>Oil_GT_1</v>
          </cell>
          <cell r="AB3262" t="str">
            <v>MYS</v>
          </cell>
          <cell r="AC3262" t="str">
            <v>SOU</v>
          </cell>
        </row>
        <row r="3263">
          <cell r="D3263">
            <v>6</v>
          </cell>
          <cell r="G3263">
            <v>0</v>
          </cell>
          <cell r="J3263">
            <v>2007</v>
          </cell>
          <cell r="O3263" t="str">
            <v>Oil_GT_1</v>
          </cell>
          <cell r="AB3263" t="str">
            <v>MYS</v>
          </cell>
          <cell r="AC3263" t="str">
            <v>SOU</v>
          </cell>
        </row>
        <row r="3264">
          <cell r="D3264">
            <v>6</v>
          </cell>
          <cell r="G3264">
            <v>0</v>
          </cell>
          <cell r="J3264">
            <v>2009</v>
          </cell>
          <cell r="O3264" t="str">
            <v>Oil_GT_1</v>
          </cell>
          <cell r="AB3264" t="str">
            <v>MYS</v>
          </cell>
          <cell r="AC3264" t="str">
            <v>SOU</v>
          </cell>
        </row>
        <row r="3265">
          <cell r="D3265">
            <v>6</v>
          </cell>
          <cell r="G3265">
            <v>0</v>
          </cell>
          <cell r="J3265">
            <v>2009</v>
          </cell>
          <cell r="O3265" t="str">
            <v>Oil_GT_1</v>
          </cell>
          <cell r="AB3265" t="str">
            <v>MYS</v>
          </cell>
          <cell r="AC3265" t="str">
            <v>SOU</v>
          </cell>
        </row>
        <row r="3266">
          <cell r="D3266">
            <v>6</v>
          </cell>
          <cell r="G3266">
            <v>0</v>
          </cell>
          <cell r="J3266">
            <v>2008</v>
          </cell>
          <cell r="O3266" t="str">
            <v>Oil_GT_1</v>
          </cell>
          <cell r="AB3266" t="str">
            <v>MYS</v>
          </cell>
          <cell r="AC3266" t="str">
            <v>SOU</v>
          </cell>
        </row>
        <row r="3267">
          <cell r="D3267">
            <v>6</v>
          </cell>
          <cell r="G3267">
            <v>0</v>
          </cell>
          <cell r="J3267">
            <v>2008</v>
          </cell>
          <cell r="O3267" t="str">
            <v>Oil_GT_1</v>
          </cell>
          <cell r="AB3267" t="str">
            <v>MYS</v>
          </cell>
          <cell r="AC3267" t="str">
            <v>SOU</v>
          </cell>
        </row>
        <row r="3268">
          <cell r="D3268">
            <v>20</v>
          </cell>
          <cell r="G3268">
            <v>0</v>
          </cell>
          <cell r="J3268">
            <v>2021</v>
          </cell>
          <cell r="O3268" t="str">
            <v>Oil_GT_2</v>
          </cell>
          <cell r="AB3268" t="str">
            <v>IDN</v>
          </cell>
          <cell r="AC3268" t="e">
            <v>#N/A</v>
          </cell>
        </row>
        <row r="3269">
          <cell r="D3269">
            <v>20</v>
          </cell>
          <cell r="G3269">
            <v>0</v>
          </cell>
          <cell r="J3269">
            <v>2021</v>
          </cell>
          <cell r="O3269" t="str">
            <v>Oil_GT_2</v>
          </cell>
          <cell r="AB3269" t="str">
            <v>IDN</v>
          </cell>
          <cell r="AC3269" t="e">
            <v>#N/A</v>
          </cell>
        </row>
        <row r="3270">
          <cell r="D3270">
            <v>1.2</v>
          </cell>
          <cell r="G3270">
            <v>0</v>
          </cell>
          <cell r="J3270">
            <v>30</v>
          </cell>
          <cell r="O3270" t="str">
            <v>Oil_GT_1</v>
          </cell>
          <cell r="AB3270" t="str">
            <v>IDN</v>
          </cell>
          <cell r="AC3270" t="e">
            <v>#N/A</v>
          </cell>
        </row>
        <row r="3271">
          <cell r="D3271">
            <v>49.2</v>
          </cell>
          <cell r="G3271">
            <v>0</v>
          </cell>
          <cell r="J3271">
            <v>2026</v>
          </cell>
          <cell r="O3271" t="str">
            <v>Oil_GT_3</v>
          </cell>
          <cell r="AB3271" t="str">
            <v>MYS</v>
          </cell>
          <cell r="AC3271" t="str">
            <v>SOU</v>
          </cell>
        </row>
        <row r="3272">
          <cell r="D3272">
            <v>1.6</v>
          </cell>
          <cell r="G3272">
            <v>0</v>
          </cell>
          <cell r="J3272">
            <v>1992</v>
          </cell>
          <cell r="O3272" t="str">
            <v>Oil_GT_1</v>
          </cell>
          <cell r="AB3272" t="str">
            <v>MYS</v>
          </cell>
          <cell r="AC3272" t="str">
            <v>SOU</v>
          </cell>
        </row>
        <row r="3273">
          <cell r="D3273">
            <v>1.6</v>
          </cell>
          <cell r="G3273">
            <v>0</v>
          </cell>
          <cell r="J3273">
            <v>1993</v>
          </cell>
          <cell r="O3273" t="str">
            <v>Oil_GT_1</v>
          </cell>
          <cell r="AB3273" t="str">
            <v>MYS</v>
          </cell>
          <cell r="AC3273" t="str">
            <v>SOU</v>
          </cell>
        </row>
        <row r="3274">
          <cell r="D3274">
            <v>1.6</v>
          </cell>
          <cell r="G3274">
            <v>0</v>
          </cell>
          <cell r="J3274">
            <v>1995</v>
          </cell>
          <cell r="O3274" t="str">
            <v>Oil_GT_1</v>
          </cell>
          <cell r="AB3274" t="str">
            <v>MYS</v>
          </cell>
          <cell r="AC3274" t="str">
            <v>SOU</v>
          </cell>
        </row>
        <row r="3275">
          <cell r="D3275">
            <v>2.145</v>
          </cell>
          <cell r="G3275">
            <v>0</v>
          </cell>
          <cell r="J3275">
            <v>2010</v>
          </cell>
          <cell r="O3275" t="str">
            <v>Oil_GT_1</v>
          </cell>
          <cell r="AB3275" t="str">
            <v>MYS</v>
          </cell>
          <cell r="AC3275" t="str">
            <v>SOU</v>
          </cell>
        </row>
        <row r="3276">
          <cell r="D3276">
            <v>2.145</v>
          </cell>
          <cell r="G3276">
            <v>0</v>
          </cell>
          <cell r="J3276">
            <v>2010</v>
          </cell>
          <cell r="O3276" t="str">
            <v>Oil_GT_1</v>
          </cell>
          <cell r="AB3276" t="str">
            <v>MYS</v>
          </cell>
          <cell r="AC3276" t="str">
            <v>SOU</v>
          </cell>
        </row>
        <row r="3277">
          <cell r="D3277">
            <v>8.64</v>
          </cell>
          <cell r="G3277">
            <v>0</v>
          </cell>
          <cell r="J3277">
            <v>2007</v>
          </cell>
          <cell r="O3277" t="str">
            <v>Oil_GT_1</v>
          </cell>
          <cell r="AB3277" t="str">
            <v>MYS</v>
          </cell>
          <cell r="AC3277" t="str">
            <v>SOU</v>
          </cell>
        </row>
        <row r="3278">
          <cell r="D3278">
            <v>8.64</v>
          </cell>
          <cell r="G3278">
            <v>0</v>
          </cell>
          <cell r="J3278">
            <v>2007</v>
          </cell>
          <cell r="O3278" t="str">
            <v>Oil_GT_1</v>
          </cell>
          <cell r="AB3278" t="str">
            <v>MYS</v>
          </cell>
          <cell r="AC3278" t="str">
            <v>SOU</v>
          </cell>
        </row>
        <row r="3279">
          <cell r="D3279">
            <v>8.64</v>
          </cell>
          <cell r="G3279">
            <v>0</v>
          </cell>
          <cell r="J3279">
            <v>2008</v>
          </cell>
          <cell r="O3279" t="str">
            <v>Oil_GT_1</v>
          </cell>
          <cell r="AB3279" t="str">
            <v>MYS</v>
          </cell>
          <cell r="AC3279" t="str">
            <v>SOU</v>
          </cell>
        </row>
        <row r="3280">
          <cell r="D3280">
            <v>8.64</v>
          </cell>
          <cell r="G3280">
            <v>0</v>
          </cell>
          <cell r="J3280">
            <v>2008</v>
          </cell>
          <cell r="O3280" t="str">
            <v>Oil_GT_1</v>
          </cell>
          <cell r="AB3280" t="str">
            <v>MYS</v>
          </cell>
          <cell r="AC3280" t="str">
            <v>SOU</v>
          </cell>
        </row>
        <row r="3281">
          <cell r="D3281">
            <v>1</v>
          </cell>
          <cell r="G3281">
            <v>0</v>
          </cell>
          <cell r="J3281">
            <v>2030</v>
          </cell>
          <cell r="O3281" t="str">
            <v>Oil_GT_2</v>
          </cell>
          <cell r="AB3281" t="str">
            <v>MYS</v>
          </cell>
          <cell r="AC3281" t="str">
            <v>SOU</v>
          </cell>
        </row>
        <row r="3282">
          <cell r="D3282">
            <v>0.56999999999999995</v>
          </cell>
          <cell r="G3282">
            <v>0</v>
          </cell>
          <cell r="J3282">
            <v>30</v>
          </cell>
          <cell r="O3282" t="str">
            <v>Oil_GT_1</v>
          </cell>
          <cell r="AB3282" t="str">
            <v>IDN</v>
          </cell>
          <cell r="AC3282" t="e">
            <v>#N/A</v>
          </cell>
        </row>
        <row r="3283">
          <cell r="D3283">
            <v>38</v>
          </cell>
          <cell r="G3283">
            <v>0</v>
          </cell>
          <cell r="J3283">
            <v>2073</v>
          </cell>
          <cell r="O3283" t="str">
            <v>Hydro_RoRpondage</v>
          </cell>
          <cell r="AB3283" t="str">
            <v>IDN</v>
          </cell>
          <cell r="AC3283" t="e">
            <v>#N/A</v>
          </cell>
        </row>
        <row r="3284">
          <cell r="D3284">
            <v>38</v>
          </cell>
          <cell r="G3284">
            <v>0</v>
          </cell>
          <cell r="J3284">
            <v>2073</v>
          </cell>
          <cell r="O3284" t="str">
            <v>Hydro_RoRpondage</v>
          </cell>
          <cell r="AB3284" t="str">
            <v>IDN</v>
          </cell>
          <cell r="AC3284" t="e">
            <v>#N/A</v>
          </cell>
        </row>
        <row r="3285">
          <cell r="D3285">
            <v>38</v>
          </cell>
          <cell r="G3285">
            <v>0</v>
          </cell>
          <cell r="J3285">
            <v>2073</v>
          </cell>
          <cell r="O3285" t="str">
            <v>Hydro_RoRpondage</v>
          </cell>
          <cell r="AB3285" t="str">
            <v>IDN</v>
          </cell>
          <cell r="AC3285" t="e">
            <v>#N/A</v>
          </cell>
        </row>
        <row r="3286">
          <cell r="D3286">
            <v>2.8</v>
          </cell>
          <cell r="G3286">
            <v>0</v>
          </cell>
          <cell r="J3286">
            <v>2020</v>
          </cell>
          <cell r="O3286" t="str">
            <v>Oil_GT_1</v>
          </cell>
          <cell r="AB3286" t="str">
            <v>IDN</v>
          </cell>
          <cell r="AC3286" t="e">
            <v>#N/A</v>
          </cell>
        </row>
        <row r="3287">
          <cell r="D3287">
            <v>2.8</v>
          </cell>
          <cell r="G3287">
            <v>0</v>
          </cell>
          <cell r="J3287">
            <v>2020</v>
          </cell>
          <cell r="O3287" t="str">
            <v>Oil_GT_1</v>
          </cell>
          <cell r="AB3287" t="str">
            <v>IDN</v>
          </cell>
          <cell r="AC3287" t="e">
            <v>#N/A</v>
          </cell>
        </row>
        <row r="3288">
          <cell r="D3288">
            <v>0.56000000000000005</v>
          </cell>
          <cell r="G3288">
            <v>0</v>
          </cell>
          <cell r="J3288">
            <v>2021</v>
          </cell>
          <cell r="O3288" t="str">
            <v>Oil_GT_1</v>
          </cell>
          <cell r="AB3288" t="str">
            <v>IDN</v>
          </cell>
          <cell r="AC3288" t="e">
            <v>#N/A</v>
          </cell>
        </row>
        <row r="3289">
          <cell r="D3289">
            <v>0.45</v>
          </cell>
          <cell r="G3289">
            <v>0</v>
          </cell>
          <cell r="J3289">
            <v>2022</v>
          </cell>
          <cell r="O3289" t="str">
            <v>Oil_GT_1</v>
          </cell>
          <cell r="AB3289" t="str">
            <v>IDN</v>
          </cell>
          <cell r="AC3289" t="e">
            <v>#N/A</v>
          </cell>
        </row>
        <row r="3290">
          <cell r="D3290">
            <v>7.4999999999999997E-2</v>
          </cell>
          <cell r="G3290">
            <v>0</v>
          </cell>
          <cell r="J3290">
            <v>2017</v>
          </cell>
          <cell r="O3290" t="str">
            <v>Oil_GT_1</v>
          </cell>
          <cell r="AB3290" t="str">
            <v>MYS</v>
          </cell>
          <cell r="AC3290" t="str">
            <v>SOU</v>
          </cell>
        </row>
        <row r="3291">
          <cell r="D3291">
            <v>5.6000000000000001E-2</v>
          </cell>
          <cell r="G3291">
            <v>0</v>
          </cell>
          <cell r="J3291">
            <v>2017</v>
          </cell>
          <cell r="O3291" t="str">
            <v>Oil_GT_1</v>
          </cell>
          <cell r="AB3291" t="str">
            <v>MYS</v>
          </cell>
          <cell r="AC3291" t="str">
            <v>SOU</v>
          </cell>
        </row>
        <row r="3292">
          <cell r="D3292">
            <v>0.03</v>
          </cell>
          <cell r="G3292">
            <v>0</v>
          </cell>
          <cell r="J3292">
            <v>2017</v>
          </cell>
          <cell r="O3292" t="str">
            <v>Oil_GT_1</v>
          </cell>
          <cell r="AB3292" t="str">
            <v>MYS</v>
          </cell>
          <cell r="AC3292" t="str">
            <v>SOU</v>
          </cell>
        </row>
        <row r="3293">
          <cell r="D3293">
            <v>7.4999999999999997E-2</v>
          </cell>
          <cell r="G3293">
            <v>0</v>
          </cell>
          <cell r="J3293">
            <v>2021</v>
          </cell>
          <cell r="O3293" t="str">
            <v>Oil_GT_1</v>
          </cell>
          <cell r="AB3293" t="str">
            <v>MYS</v>
          </cell>
          <cell r="AC3293" t="str">
            <v>SOU</v>
          </cell>
        </row>
        <row r="3294">
          <cell r="D3294">
            <v>11</v>
          </cell>
          <cell r="G3294">
            <v>0</v>
          </cell>
          <cell r="J3294">
            <v>2016</v>
          </cell>
          <cell r="O3294" t="str">
            <v>N/A</v>
          </cell>
          <cell r="AB3294" t="str">
            <v>THA</v>
          </cell>
          <cell r="AC3294" t="str">
            <v>THA</v>
          </cell>
        </row>
        <row r="3295">
          <cell r="D3295">
            <v>340</v>
          </cell>
          <cell r="G3295">
            <v>0</v>
          </cell>
          <cell r="J3295">
            <v>2034</v>
          </cell>
          <cell r="O3295" t="str">
            <v>Gas_Steam_3</v>
          </cell>
          <cell r="AB3295" t="str">
            <v>THA</v>
          </cell>
          <cell r="AC3295" t="str">
            <v>THA</v>
          </cell>
        </row>
        <row r="3296">
          <cell r="D3296">
            <v>2.4</v>
          </cell>
          <cell r="G3296">
            <v>0</v>
          </cell>
          <cell r="J3296">
            <v>2016</v>
          </cell>
          <cell r="O3296" t="str">
            <v>N/A</v>
          </cell>
          <cell r="AB3296" t="str">
            <v>THA</v>
          </cell>
          <cell r="AC3296" t="str">
            <v>THA</v>
          </cell>
        </row>
        <row r="3297">
          <cell r="D3297">
            <v>1.9039999999999999</v>
          </cell>
          <cell r="G3297">
            <v>0</v>
          </cell>
          <cell r="J3297">
            <v>2009</v>
          </cell>
          <cell r="O3297" t="str">
            <v>N/A</v>
          </cell>
          <cell r="AB3297" t="str">
            <v>THA</v>
          </cell>
          <cell r="AC3297" t="str">
            <v>THA</v>
          </cell>
        </row>
        <row r="3298">
          <cell r="D3298">
            <v>1.2</v>
          </cell>
          <cell r="G3298">
            <v>0</v>
          </cell>
          <cell r="J3298">
            <v>0</v>
          </cell>
          <cell r="O3298" t="str">
            <v>N/A</v>
          </cell>
          <cell r="AB3298" t="str">
            <v>THA</v>
          </cell>
          <cell r="AC3298" t="str">
            <v>THA</v>
          </cell>
        </row>
        <row r="3299">
          <cell r="D3299">
            <v>6.3</v>
          </cell>
          <cell r="G3299">
            <v>0</v>
          </cell>
          <cell r="J3299">
            <v>2002</v>
          </cell>
          <cell r="O3299" t="str">
            <v>Hydro_RoRpondage</v>
          </cell>
          <cell r="AB3299" t="str">
            <v>IDN</v>
          </cell>
          <cell r="AC3299" t="e">
            <v>#N/A</v>
          </cell>
        </row>
        <row r="3300">
          <cell r="D3300">
            <v>6.3</v>
          </cell>
          <cell r="G3300">
            <v>0</v>
          </cell>
          <cell r="J3300">
            <v>2002</v>
          </cell>
          <cell r="O3300" t="str">
            <v>Hydro_RoRpondage</v>
          </cell>
          <cell r="AB3300" t="str">
            <v>IDN</v>
          </cell>
          <cell r="AC3300" t="e">
            <v>#N/A</v>
          </cell>
        </row>
        <row r="3301">
          <cell r="D3301">
            <v>6.3</v>
          </cell>
          <cell r="G3301">
            <v>0</v>
          </cell>
          <cell r="J3301">
            <v>2025</v>
          </cell>
          <cell r="O3301" t="str">
            <v>Hydro_RoRpondage</v>
          </cell>
          <cell r="AB3301" t="str">
            <v>IDN</v>
          </cell>
          <cell r="AC3301" t="e">
            <v>#N/A</v>
          </cell>
        </row>
        <row r="3302">
          <cell r="D3302">
            <v>2.4</v>
          </cell>
          <cell r="G3302">
            <v>0</v>
          </cell>
          <cell r="J3302">
            <v>2026</v>
          </cell>
          <cell r="O3302" t="str">
            <v>Oil_GT_2</v>
          </cell>
          <cell r="AB3302" t="str">
            <v>SGP</v>
          </cell>
          <cell r="AC3302" t="str">
            <v>SOU</v>
          </cell>
        </row>
        <row r="3303">
          <cell r="D3303">
            <v>2.4</v>
          </cell>
          <cell r="G3303">
            <v>0</v>
          </cell>
          <cell r="J3303">
            <v>2026</v>
          </cell>
          <cell r="O3303" t="str">
            <v>Oil_GT_2</v>
          </cell>
          <cell r="AB3303" t="str">
            <v>SGP</v>
          </cell>
          <cell r="AC3303" t="str">
            <v>SOU</v>
          </cell>
        </row>
        <row r="3304">
          <cell r="D3304">
            <v>2.4</v>
          </cell>
          <cell r="G3304">
            <v>0</v>
          </cell>
          <cell r="J3304">
            <v>2026</v>
          </cell>
          <cell r="O3304" t="str">
            <v>Oil_GT_2</v>
          </cell>
          <cell r="AB3304" t="str">
            <v>SGP</v>
          </cell>
          <cell r="AC3304" t="str">
            <v>SOU</v>
          </cell>
        </row>
        <row r="3305">
          <cell r="D3305">
            <v>0.18</v>
          </cell>
          <cell r="G3305">
            <v>0</v>
          </cell>
          <cell r="J3305">
            <v>30</v>
          </cell>
          <cell r="O3305" t="str">
            <v>Oil_GT_1</v>
          </cell>
          <cell r="AB3305" t="str">
            <v>KHM</v>
          </cell>
          <cell r="AC3305" t="str">
            <v>EAS</v>
          </cell>
        </row>
        <row r="3306">
          <cell r="D3306">
            <v>1.5</v>
          </cell>
          <cell r="G3306">
            <v>0</v>
          </cell>
          <cell r="J3306">
            <v>1975</v>
          </cell>
          <cell r="O3306" t="str">
            <v>N/A</v>
          </cell>
          <cell r="AB3306" t="str">
            <v>IDN</v>
          </cell>
          <cell r="AC3306" t="e">
            <v>#N/A</v>
          </cell>
        </row>
        <row r="3307">
          <cell r="D3307">
            <v>1.5</v>
          </cell>
          <cell r="G3307">
            <v>0</v>
          </cell>
          <cell r="J3307">
            <v>1975</v>
          </cell>
          <cell r="O3307" t="str">
            <v>N/A</v>
          </cell>
          <cell r="AB3307" t="str">
            <v>IDN</v>
          </cell>
          <cell r="AC3307" t="e">
            <v>#N/A</v>
          </cell>
        </row>
        <row r="3308">
          <cell r="D3308">
            <v>1.5</v>
          </cell>
          <cell r="G3308">
            <v>0</v>
          </cell>
          <cell r="J3308">
            <v>1975</v>
          </cell>
          <cell r="O3308" t="str">
            <v>N/A</v>
          </cell>
          <cell r="AB3308" t="str">
            <v>IDN</v>
          </cell>
          <cell r="AC3308" t="e">
            <v>#N/A</v>
          </cell>
        </row>
        <row r="3309">
          <cell r="D3309">
            <v>2.5</v>
          </cell>
          <cell r="G3309">
            <v>0</v>
          </cell>
          <cell r="J3309">
            <v>2081</v>
          </cell>
          <cell r="O3309" t="str">
            <v>Hydro_RoRpondage</v>
          </cell>
          <cell r="AB3309" t="str">
            <v>VNM</v>
          </cell>
          <cell r="AC3309" t="str">
            <v>EAS</v>
          </cell>
        </row>
        <row r="3310">
          <cell r="D3310">
            <v>2.5</v>
          </cell>
          <cell r="G3310">
            <v>0</v>
          </cell>
          <cell r="J3310">
            <v>2081</v>
          </cell>
          <cell r="O3310" t="str">
            <v>Hydro_RoRpondage</v>
          </cell>
          <cell r="AB3310" t="str">
            <v>VNM</v>
          </cell>
          <cell r="AC3310" t="str">
            <v>EAS</v>
          </cell>
        </row>
        <row r="3311">
          <cell r="D3311">
            <v>32</v>
          </cell>
          <cell r="G3311">
            <v>0</v>
          </cell>
          <cell r="J3311">
            <v>2085</v>
          </cell>
          <cell r="O3311" t="str">
            <v>Hydro_RoRpondage</v>
          </cell>
          <cell r="AB3311" t="str">
            <v>VNM</v>
          </cell>
          <cell r="AC3311" t="str">
            <v>EAS</v>
          </cell>
        </row>
        <row r="3312">
          <cell r="D3312">
            <v>32</v>
          </cell>
          <cell r="G3312">
            <v>0</v>
          </cell>
          <cell r="J3312">
            <v>2085</v>
          </cell>
          <cell r="O3312" t="str">
            <v>Hydro_RoRpondage</v>
          </cell>
          <cell r="AB3312" t="str">
            <v>VNM</v>
          </cell>
          <cell r="AC3312" t="str">
            <v>EAS</v>
          </cell>
        </row>
        <row r="3313">
          <cell r="D3313">
            <v>9</v>
          </cell>
          <cell r="G3313">
            <v>0</v>
          </cell>
          <cell r="J3313">
            <v>2090</v>
          </cell>
          <cell r="O3313" t="str">
            <v>Hydro_RoRpondage</v>
          </cell>
          <cell r="AB3313" t="str">
            <v>VNM</v>
          </cell>
          <cell r="AC3313" t="str">
            <v>EAS</v>
          </cell>
        </row>
        <row r="3314">
          <cell r="D3314">
            <v>9</v>
          </cell>
          <cell r="G3314">
            <v>0</v>
          </cell>
          <cell r="J3314">
            <v>2090</v>
          </cell>
          <cell r="O3314" t="str">
            <v>Hydro_RoRpondage</v>
          </cell>
          <cell r="AB3314" t="str">
            <v>VNM</v>
          </cell>
          <cell r="AC3314" t="str">
            <v>EAS</v>
          </cell>
        </row>
        <row r="3315">
          <cell r="D3315">
            <v>6</v>
          </cell>
          <cell r="G3315">
            <v>0</v>
          </cell>
          <cell r="J3315">
            <v>2083</v>
          </cell>
          <cell r="O3315" t="str">
            <v>Hydro_RoRpondage</v>
          </cell>
          <cell r="AB3315" t="str">
            <v>VNM</v>
          </cell>
          <cell r="AC3315" t="str">
            <v>EAS</v>
          </cell>
        </row>
        <row r="3316">
          <cell r="D3316">
            <v>6</v>
          </cell>
          <cell r="G3316">
            <v>0</v>
          </cell>
          <cell r="J3316">
            <v>2083</v>
          </cell>
          <cell r="O3316" t="str">
            <v>Hydro_RoRpondage</v>
          </cell>
          <cell r="AB3316" t="str">
            <v>VNM</v>
          </cell>
          <cell r="AC3316" t="str">
            <v>EAS</v>
          </cell>
        </row>
        <row r="3317">
          <cell r="D3317">
            <v>0.25</v>
          </cell>
          <cell r="G3317">
            <v>0</v>
          </cell>
          <cell r="J3317">
            <v>2008</v>
          </cell>
          <cell r="O3317" t="str">
            <v>N/A</v>
          </cell>
          <cell r="AB3317" t="str">
            <v>THA</v>
          </cell>
          <cell r="AC3317" t="str">
            <v>THA</v>
          </cell>
        </row>
        <row r="3318">
          <cell r="D3318">
            <v>10</v>
          </cell>
          <cell r="G3318">
            <v>0</v>
          </cell>
          <cell r="J3318">
            <v>1984</v>
          </cell>
          <cell r="O3318" t="str">
            <v>N/A</v>
          </cell>
          <cell r="AB3318" t="str">
            <v>THA</v>
          </cell>
          <cell r="AC3318" t="str">
            <v>THA</v>
          </cell>
        </row>
        <row r="3319">
          <cell r="D3319">
            <v>12</v>
          </cell>
          <cell r="G3319">
            <v>0</v>
          </cell>
          <cell r="J3319">
            <v>2015</v>
          </cell>
          <cell r="O3319" t="str">
            <v>N/A</v>
          </cell>
          <cell r="AB3319" t="str">
            <v>PHL</v>
          </cell>
          <cell r="AC3319" t="e">
            <v>#N/A</v>
          </cell>
        </row>
        <row r="3320">
          <cell r="D3320">
            <v>0.3</v>
          </cell>
          <cell r="G3320">
            <v>0</v>
          </cell>
          <cell r="J3320">
            <v>2013</v>
          </cell>
          <cell r="O3320" t="str">
            <v>Oil_GT_1</v>
          </cell>
          <cell r="AB3320" t="str">
            <v>MYS</v>
          </cell>
          <cell r="AC3320" t="str">
            <v>SOU</v>
          </cell>
        </row>
        <row r="3321">
          <cell r="D3321">
            <v>0.3</v>
          </cell>
          <cell r="G3321">
            <v>0</v>
          </cell>
          <cell r="J3321">
            <v>2013</v>
          </cell>
          <cell r="O3321" t="str">
            <v>Oil_GT_1</v>
          </cell>
          <cell r="AB3321" t="str">
            <v>MYS</v>
          </cell>
          <cell r="AC3321" t="str">
            <v>SOU</v>
          </cell>
        </row>
        <row r="3322">
          <cell r="D3322">
            <v>0.92</v>
          </cell>
          <cell r="G3322">
            <v>0</v>
          </cell>
          <cell r="J3322">
            <v>2015</v>
          </cell>
          <cell r="O3322" t="str">
            <v>Oil_GT_1</v>
          </cell>
          <cell r="AB3322" t="str">
            <v>MYS</v>
          </cell>
          <cell r="AC3322" t="str">
            <v>SOU</v>
          </cell>
        </row>
        <row r="3323">
          <cell r="D3323">
            <v>0.92</v>
          </cell>
          <cell r="G3323">
            <v>0</v>
          </cell>
          <cell r="J3323">
            <v>2015</v>
          </cell>
          <cell r="O3323" t="str">
            <v>Oil_GT_1</v>
          </cell>
          <cell r="AB3323" t="str">
            <v>MYS</v>
          </cell>
          <cell r="AC3323" t="str">
            <v>SOU</v>
          </cell>
        </row>
        <row r="3324">
          <cell r="D3324">
            <v>0.19</v>
          </cell>
          <cell r="G3324">
            <v>0</v>
          </cell>
          <cell r="J3324">
            <v>30</v>
          </cell>
          <cell r="O3324" t="str">
            <v>Oil_GT_1</v>
          </cell>
          <cell r="AB3324" t="str">
            <v>IDN</v>
          </cell>
          <cell r="AC3324" t="e">
            <v>#N/A</v>
          </cell>
        </row>
        <row r="3325">
          <cell r="D3325">
            <v>0.40400000000000003</v>
          </cell>
          <cell r="G3325">
            <v>0</v>
          </cell>
          <cell r="J3325">
            <v>30</v>
          </cell>
          <cell r="O3325" t="str">
            <v>Oil_GT_1</v>
          </cell>
          <cell r="AB3325" t="str">
            <v>IDN</v>
          </cell>
          <cell r="AC3325" t="e">
            <v>#N/A</v>
          </cell>
        </row>
        <row r="3326">
          <cell r="D3326">
            <v>42</v>
          </cell>
          <cell r="G3326">
            <v>0</v>
          </cell>
          <cell r="J3326">
            <v>2028</v>
          </cell>
          <cell r="O3326" t="str">
            <v>Gas_CCGT_2</v>
          </cell>
          <cell r="AB3326" t="str">
            <v>MYS</v>
          </cell>
          <cell r="AC3326" t="str">
            <v>SOU</v>
          </cell>
        </row>
        <row r="3327">
          <cell r="D3327">
            <v>26</v>
          </cell>
          <cell r="G3327">
            <v>0</v>
          </cell>
          <cell r="J3327">
            <v>2024</v>
          </cell>
          <cell r="O3327" t="str">
            <v>Gas_CCGT_1</v>
          </cell>
          <cell r="AB3327" t="str">
            <v>MYS</v>
          </cell>
          <cell r="AC3327" t="str">
            <v>SOU</v>
          </cell>
        </row>
        <row r="3328">
          <cell r="D3328">
            <v>164</v>
          </cell>
          <cell r="G3328">
            <v>0</v>
          </cell>
          <cell r="J3328">
            <v>2026</v>
          </cell>
          <cell r="O3328" t="str">
            <v>Gas_CCGT_2</v>
          </cell>
          <cell r="AB3328" t="str">
            <v>MYS</v>
          </cell>
          <cell r="AC3328" t="str">
            <v>SOU</v>
          </cell>
        </row>
        <row r="3329">
          <cell r="D3329">
            <v>164</v>
          </cell>
          <cell r="G3329">
            <v>0</v>
          </cell>
          <cell r="J3329">
            <v>2026</v>
          </cell>
          <cell r="O3329" t="str">
            <v>Gas_CCGT_2</v>
          </cell>
          <cell r="AB3329" t="str">
            <v>MYS</v>
          </cell>
          <cell r="AC3329" t="str">
            <v>SOU</v>
          </cell>
        </row>
        <row r="3330">
          <cell r="D3330">
            <v>164</v>
          </cell>
          <cell r="G3330">
            <v>0</v>
          </cell>
          <cell r="J3330">
            <v>2026</v>
          </cell>
          <cell r="O3330" t="str">
            <v>Gas_CCGT_2</v>
          </cell>
          <cell r="AB3330" t="str">
            <v>MYS</v>
          </cell>
          <cell r="AC3330" t="str">
            <v>SOU</v>
          </cell>
        </row>
        <row r="3331">
          <cell r="D3331">
            <v>248</v>
          </cell>
          <cell r="G3331">
            <v>0</v>
          </cell>
          <cell r="J3331">
            <v>2026</v>
          </cell>
          <cell r="O3331" t="str">
            <v>Gas_CCGT_2</v>
          </cell>
          <cell r="AB3331" t="str">
            <v>MYS</v>
          </cell>
          <cell r="AC3331" t="str">
            <v>SOU</v>
          </cell>
        </row>
        <row r="3332">
          <cell r="D3332">
            <v>5.6000000000000001E-2</v>
          </cell>
          <cell r="G3332">
            <v>0</v>
          </cell>
          <cell r="J3332">
            <v>2013</v>
          </cell>
          <cell r="O3332" t="str">
            <v>Oil_GT_1</v>
          </cell>
          <cell r="AB3332" t="str">
            <v>MYS</v>
          </cell>
          <cell r="AC3332" t="str">
            <v>SOU</v>
          </cell>
        </row>
        <row r="3333">
          <cell r="D3333">
            <v>5.6000000000000001E-2</v>
          </cell>
          <cell r="G3333">
            <v>0</v>
          </cell>
          <cell r="J3333">
            <v>2013</v>
          </cell>
          <cell r="O3333" t="str">
            <v>Oil_GT_1</v>
          </cell>
          <cell r="AB3333" t="str">
            <v>MYS</v>
          </cell>
          <cell r="AC3333" t="str">
            <v>SOU</v>
          </cell>
        </row>
        <row r="3334">
          <cell r="D3334">
            <v>7.4999999999999997E-2</v>
          </cell>
          <cell r="G3334">
            <v>0</v>
          </cell>
          <cell r="J3334">
            <v>2016</v>
          </cell>
          <cell r="O3334" t="str">
            <v>Oil_GT_1</v>
          </cell>
          <cell r="AB3334" t="str">
            <v>MYS</v>
          </cell>
          <cell r="AC3334" t="str">
            <v>SOU</v>
          </cell>
        </row>
        <row r="3335">
          <cell r="D3335">
            <v>7.4999999999999997E-2</v>
          </cell>
          <cell r="G3335">
            <v>0</v>
          </cell>
          <cell r="J3335">
            <v>2017</v>
          </cell>
          <cell r="O3335" t="str">
            <v>Oil_GT_1</v>
          </cell>
          <cell r="AB3335" t="str">
            <v>MYS</v>
          </cell>
          <cell r="AC3335" t="str">
            <v>SOU</v>
          </cell>
        </row>
        <row r="3336">
          <cell r="D3336">
            <v>1.7649999999999999</v>
          </cell>
          <cell r="G3336">
            <v>0</v>
          </cell>
          <cell r="J3336">
            <v>30</v>
          </cell>
          <cell r="O3336" t="str">
            <v>Oil_GT_1</v>
          </cell>
          <cell r="AB3336" t="str">
            <v>IDN</v>
          </cell>
          <cell r="AC3336" t="e">
            <v>#N/A</v>
          </cell>
        </row>
        <row r="3337">
          <cell r="D3337">
            <v>1.5</v>
          </cell>
          <cell r="G3337">
            <v>0</v>
          </cell>
          <cell r="J3337">
            <v>1985</v>
          </cell>
          <cell r="O3337" t="str">
            <v>N/A</v>
          </cell>
          <cell r="AB3337" t="str">
            <v>MYS</v>
          </cell>
          <cell r="AC3337" t="str">
            <v>SOU</v>
          </cell>
        </row>
        <row r="3338">
          <cell r="D3338">
            <v>0.5</v>
          </cell>
          <cell r="G3338">
            <v>0</v>
          </cell>
          <cell r="J3338">
            <v>2038</v>
          </cell>
          <cell r="O3338" t="str">
            <v>Hydro_RoR</v>
          </cell>
          <cell r="AB3338" t="str">
            <v>MYS</v>
          </cell>
          <cell r="AC3338" t="str">
            <v>SOU</v>
          </cell>
        </row>
        <row r="3339">
          <cell r="D3339">
            <v>1.2</v>
          </cell>
          <cell r="G3339">
            <v>0</v>
          </cell>
          <cell r="J3339">
            <v>30</v>
          </cell>
          <cell r="O3339" t="str">
            <v>Oil_GT_1</v>
          </cell>
          <cell r="AB3339" t="str">
            <v>IDN</v>
          </cell>
          <cell r="AC3339" t="e">
            <v>#N/A</v>
          </cell>
        </row>
        <row r="3340">
          <cell r="D3340">
            <v>1.2</v>
          </cell>
          <cell r="G3340">
            <v>0</v>
          </cell>
          <cell r="J3340">
            <v>30</v>
          </cell>
          <cell r="O3340" t="str">
            <v>Oil_GT_1</v>
          </cell>
          <cell r="AB3340" t="str">
            <v>IDN</v>
          </cell>
          <cell r="AC3340" t="e">
            <v>#N/A</v>
          </cell>
        </row>
        <row r="3341">
          <cell r="D3341">
            <v>20.55</v>
          </cell>
          <cell r="G3341">
            <v>0</v>
          </cell>
          <cell r="J3341">
            <v>2010</v>
          </cell>
          <cell r="O3341" t="str">
            <v>Oil_GT_1</v>
          </cell>
          <cell r="AB3341" t="str">
            <v>MYS</v>
          </cell>
          <cell r="AC3341" t="str">
            <v>SOU</v>
          </cell>
        </row>
        <row r="3342">
          <cell r="D3342">
            <v>20.55</v>
          </cell>
          <cell r="G3342">
            <v>0</v>
          </cell>
          <cell r="J3342">
            <v>2010</v>
          </cell>
          <cell r="O3342" t="str">
            <v>Oil_GT_1</v>
          </cell>
          <cell r="AB3342" t="str">
            <v>MYS</v>
          </cell>
          <cell r="AC3342" t="str">
            <v>SOU</v>
          </cell>
        </row>
        <row r="3343">
          <cell r="D3343">
            <v>2.7869999999999999</v>
          </cell>
          <cell r="G3343">
            <v>0</v>
          </cell>
          <cell r="J3343">
            <v>2003</v>
          </cell>
          <cell r="O3343" t="str">
            <v>Oil_GT_1</v>
          </cell>
          <cell r="AB3343" t="str">
            <v>MYS</v>
          </cell>
          <cell r="AC3343" t="str">
            <v>SOU</v>
          </cell>
        </row>
        <row r="3344">
          <cell r="D3344">
            <v>2.7869999999999999</v>
          </cell>
          <cell r="G3344">
            <v>0</v>
          </cell>
          <cell r="J3344">
            <v>2004</v>
          </cell>
          <cell r="O3344" t="str">
            <v>Oil_GT_1</v>
          </cell>
          <cell r="AB3344" t="str">
            <v>MYS</v>
          </cell>
          <cell r="AC3344" t="str">
            <v>SOU</v>
          </cell>
        </row>
        <row r="3345">
          <cell r="D3345">
            <v>27.4</v>
          </cell>
          <cell r="G3345">
            <v>0</v>
          </cell>
          <cell r="J3345">
            <v>30</v>
          </cell>
          <cell r="O3345" t="str">
            <v>Gas_GT_1</v>
          </cell>
          <cell r="AB3345" t="str">
            <v>MYS</v>
          </cell>
          <cell r="AC3345" t="str">
            <v>SOU</v>
          </cell>
        </row>
        <row r="3346">
          <cell r="D3346">
            <v>32</v>
          </cell>
          <cell r="G3346">
            <v>0</v>
          </cell>
          <cell r="J3346">
            <v>2043</v>
          </cell>
          <cell r="O3346" t="str">
            <v>Gas_GT_3</v>
          </cell>
          <cell r="AB3346" t="str">
            <v>MYS</v>
          </cell>
          <cell r="AC3346" t="str">
            <v>SOU</v>
          </cell>
        </row>
        <row r="3347">
          <cell r="D3347">
            <v>32</v>
          </cell>
          <cell r="G3347">
            <v>0</v>
          </cell>
          <cell r="J3347">
            <v>2043</v>
          </cell>
          <cell r="O3347" t="str">
            <v>Gas_GT_3</v>
          </cell>
          <cell r="AB3347" t="str">
            <v>MYS</v>
          </cell>
          <cell r="AC3347" t="str">
            <v>SOU</v>
          </cell>
        </row>
        <row r="3348">
          <cell r="D3348">
            <v>1</v>
          </cell>
          <cell r="G3348">
            <v>0</v>
          </cell>
          <cell r="J3348">
            <v>2013</v>
          </cell>
          <cell r="O3348" t="str">
            <v>N/A</v>
          </cell>
          <cell r="AB3348" t="str">
            <v>IDN</v>
          </cell>
          <cell r="AC3348" t="e">
            <v>#N/A</v>
          </cell>
        </row>
        <row r="3349">
          <cell r="D3349">
            <v>0.82299999999999995</v>
          </cell>
          <cell r="G3349">
            <v>0</v>
          </cell>
          <cell r="J3349">
            <v>2024</v>
          </cell>
          <cell r="O3349" t="str">
            <v>Oil_GT_1</v>
          </cell>
          <cell r="AB3349" t="str">
            <v>MYS</v>
          </cell>
          <cell r="AC3349" t="str">
            <v>SOU</v>
          </cell>
        </row>
        <row r="3350">
          <cell r="D3350">
            <v>2.9000000000000001E-2</v>
          </cell>
          <cell r="G3350">
            <v>0</v>
          </cell>
          <cell r="J3350">
            <v>2056</v>
          </cell>
          <cell r="O3350" t="str">
            <v>Hydro_RoR</v>
          </cell>
          <cell r="AB3350" t="str">
            <v>THA</v>
          </cell>
          <cell r="AC3350" t="str">
            <v>THA</v>
          </cell>
        </row>
        <row r="3351">
          <cell r="D3351">
            <v>0.04</v>
          </cell>
          <cell r="G3351">
            <v>0</v>
          </cell>
          <cell r="J3351">
            <v>30</v>
          </cell>
          <cell r="O3351" t="str">
            <v>Oil_GT_1</v>
          </cell>
          <cell r="AB3351" t="str">
            <v>IDN</v>
          </cell>
          <cell r="AC3351" t="e">
            <v>#N/A</v>
          </cell>
        </row>
        <row r="3352">
          <cell r="D3352">
            <v>7.5</v>
          </cell>
          <cell r="G3352">
            <v>0</v>
          </cell>
          <cell r="J3352">
            <v>2004</v>
          </cell>
          <cell r="O3352" t="str">
            <v>N/A</v>
          </cell>
          <cell r="AB3352" t="str">
            <v>IDN</v>
          </cell>
          <cell r="AC3352" t="e">
            <v>#N/A</v>
          </cell>
        </row>
        <row r="3353">
          <cell r="D3353">
            <v>7.5</v>
          </cell>
          <cell r="G3353">
            <v>0</v>
          </cell>
          <cell r="J3353">
            <v>2004</v>
          </cell>
          <cell r="O3353" t="str">
            <v>N/A</v>
          </cell>
          <cell r="AB3353" t="str">
            <v>IDN</v>
          </cell>
          <cell r="AC3353" t="e">
            <v>#N/A</v>
          </cell>
        </row>
        <row r="3354">
          <cell r="D3354">
            <v>15</v>
          </cell>
          <cell r="G3354">
            <v>0</v>
          </cell>
          <cell r="J3354">
            <v>2009</v>
          </cell>
          <cell r="O3354" t="str">
            <v>Gas_GT_2</v>
          </cell>
          <cell r="AB3354" t="str">
            <v>IDN</v>
          </cell>
          <cell r="AC3354" t="e">
            <v>#N/A</v>
          </cell>
        </row>
        <row r="3355">
          <cell r="D3355">
            <v>15</v>
          </cell>
          <cell r="G3355">
            <v>0</v>
          </cell>
          <cell r="J3355">
            <v>2035</v>
          </cell>
          <cell r="O3355" t="str">
            <v>Gas_GT_3</v>
          </cell>
          <cell r="AB3355" t="str">
            <v>IDN</v>
          </cell>
          <cell r="AC3355" t="e">
            <v>#N/A</v>
          </cell>
        </row>
        <row r="3356">
          <cell r="D3356">
            <v>0.5</v>
          </cell>
          <cell r="G3356">
            <v>0</v>
          </cell>
          <cell r="J3356">
            <v>75</v>
          </cell>
          <cell r="O3356" t="str">
            <v>Hydro_RoR</v>
          </cell>
          <cell r="AB3356" t="str">
            <v>IDN</v>
          </cell>
          <cell r="AC3356" t="e">
            <v>#N/A</v>
          </cell>
        </row>
        <row r="3357">
          <cell r="D3357">
            <v>37</v>
          </cell>
          <cell r="G3357">
            <v>0</v>
          </cell>
          <cell r="J3357">
            <v>2030</v>
          </cell>
          <cell r="O3357" t="str">
            <v>Gas_CCGT_2</v>
          </cell>
          <cell r="AB3357" t="str">
            <v>MYS</v>
          </cell>
          <cell r="AC3357" t="str">
            <v>SOU</v>
          </cell>
        </row>
        <row r="3358">
          <cell r="D3358">
            <v>37</v>
          </cell>
          <cell r="G3358">
            <v>0</v>
          </cell>
          <cell r="J3358">
            <v>2030</v>
          </cell>
          <cell r="O3358" t="str">
            <v>Gas_CCGT_2</v>
          </cell>
          <cell r="AB3358" t="str">
            <v>MYS</v>
          </cell>
          <cell r="AC3358" t="str">
            <v>SOU</v>
          </cell>
        </row>
        <row r="3359">
          <cell r="D3359">
            <v>40</v>
          </cell>
          <cell r="G3359">
            <v>0</v>
          </cell>
          <cell r="J3359">
            <v>2030</v>
          </cell>
          <cell r="O3359" t="str">
            <v>Gas_CCGT_2</v>
          </cell>
          <cell r="AB3359" t="str">
            <v>MYS</v>
          </cell>
          <cell r="AC3359" t="str">
            <v>SOU</v>
          </cell>
        </row>
        <row r="3360">
          <cell r="D3360">
            <v>37</v>
          </cell>
          <cell r="G3360">
            <v>0</v>
          </cell>
          <cell r="J3360">
            <v>2030</v>
          </cell>
          <cell r="O3360" t="str">
            <v>Gas_CCGT_2</v>
          </cell>
          <cell r="AB3360" t="str">
            <v>MYS</v>
          </cell>
          <cell r="AC3360" t="str">
            <v>SOU</v>
          </cell>
        </row>
        <row r="3361">
          <cell r="D3361">
            <v>37</v>
          </cell>
          <cell r="G3361">
            <v>0</v>
          </cell>
          <cell r="J3361">
            <v>2030</v>
          </cell>
          <cell r="O3361" t="str">
            <v>Gas_CCGT_2</v>
          </cell>
          <cell r="AB3361" t="str">
            <v>MYS</v>
          </cell>
          <cell r="AC3361" t="str">
            <v>SOU</v>
          </cell>
        </row>
        <row r="3362">
          <cell r="D3362">
            <v>40</v>
          </cell>
          <cell r="G3362">
            <v>0</v>
          </cell>
          <cell r="J3362">
            <v>2030</v>
          </cell>
          <cell r="O3362" t="str">
            <v>Gas_CCGT_2</v>
          </cell>
          <cell r="AB3362" t="str">
            <v>MYS</v>
          </cell>
          <cell r="AC3362" t="str">
            <v>SOU</v>
          </cell>
        </row>
        <row r="3363">
          <cell r="D3363">
            <v>2.7</v>
          </cell>
          <cell r="G3363">
            <v>0</v>
          </cell>
          <cell r="J3363">
            <v>30</v>
          </cell>
          <cell r="O3363" t="str">
            <v>Oil_GT_1</v>
          </cell>
          <cell r="AB3363" t="str">
            <v>IDN</v>
          </cell>
          <cell r="AC3363" t="e">
            <v>#N/A</v>
          </cell>
        </row>
        <row r="3364">
          <cell r="D3364">
            <v>7.3</v>
          </cell>
          <cell r="G3364">
            <v>0</v>
          </cell>
          <cell r="J3364">
            <v>2013</v>
          </cell>
          <cell r="O3364" t="str">
            <v>N/A</v>
          </cell>
          <cell r="AB3364" t="str">
            <v>IDN</v>
          </cell>
          <cell r="AC3364" t="e">
            <v>#N/A</v>
          </cell>
        </row>
        <row r="3365">
          <cell r="D3365">
            <v>0.34</v>
          </cell>
          <cell r="G3365">
            <v>0</v>
          </cell>
          <cell r="J3365">
            <v>2064</v>
          </cell>
          <cell r="O3365" t="str">
            <v>Hydro_RoR</v>
          </cell>
          <cell r="AB3365" t="str">
            <v>PHL</v>
          </cell>
          <cell r="AC3365" t="e">
            <v>#N/A</v>
          </cell>
        </row>
        <row r="3366">
          <cell r="D3366">
            <v>0.34</v>
          </cell>
          <cell r="G3366">
            <v>0</v>
          </cell>
          <cell r="J3366">
            <v>2064</v>
          </cell>
          <cell r="O3366" t="str">
            <v>Hydro_RoR</v>
          </cell>
          <cell r="AB3366" t="str">
            <v>PHL</v>
          </cell>
          <cell r="AC3366" t="e">
            <v>#N/A</v>
          </cell>
        </row>
        <row r="3367">
          <cell r="D3367">
            <v>20</v>
          </cell>
          <cell r="G3367">
            <v>0</v>
          </cell>
          <cell r="J3367">
            <v>1992</v>
          </cell>
          <cell r="O3367" t="str">
            <v>N/A</v>
          </cell>
          <cell r="AB3367" t="str">
            <v>THA</v>
          </cell>
          <cell r="AC3367" t="str">
            <v>THA</v>
          </cell>
        </row>
        <row r="3368">
          <cell r="D3368">
            <v>20</v>
          </cell>
          <cell r="G3368">
            <v>0</v>
          </cell>
          <cell r="J3368">
            <v>1992</v>
          </cell>
          <cell r="O3368" t="str">
            <v>N/A</v>
          </cell>
          <cell r="AB3368" t="str">
            <v>THA</v>
          </cell>
          <cell r="AC3368" t="str">
            <v>THA</v>
          </cell>
        </row>
        <row r="3369">
          <cell r="D3369">
            <v>6</v>
          </cell>
          <cell r="G3369">
            <v>0</v>
          </cell>
          <cell r="J3369">
            <v>2084</v>
          </cell>
          <cell r="O3369" t="str">
            <v>Hydro_RoRpondage</v>
          </cell>
          <cell r="AB3369" t="str">
            <v>VNM</v>
          </cell>
          <cell r="AC3369" t="str">
            <v>EAS</v>
          </cell>
        </row>
        <row r="3370">
          <cell r="D3370">
            <v>6</v>
          </cell>
          <cell r="G3370">
            <v>0</v>
          </cell>
          <cell r="J3370">
            <v>2084</v>
          </cell>
          <cell r="O3370" t="str">
            <v>Hydro_RoRpondage</v>
          </cell>
          <cell r="AB3370" t="str">
            <v>VNM</v>
          </cell>
          <cell r="AC3370" t="str">
            <v>EAS</v>
          </cell>
        </row>
        <row r="3371">
          <cell r="D3371">
            <v>6</v>
          </cell>
          <cell r="G3371">
            <v>0</v>
          </cell>
          <cell r="J3371">
            <v>2084</v>
          </cell>
          <cell r="O3371" t="str">
            <v>Hydro_RoRpondage</v>
          </cell>
          <cell r="AB3371" t="str">
            <v>VNM</v>
          </cell>
          <cell r="AC3371" t="str">
            <v>EAS</v>
          </cell>
        </row>
        <row r="3372">
          <cell r="D3372">
            <v>1</v>
          </cell>
          <cell r="G3372">
            <v>0</v>
          </cell>
          <cell r="J3372">
            <v>0</v>
          </cell>
          <cell r="O3372" t="str">
            <v>N/A</v>
          </cell>
          <cell r="AB3372" t="str">
            <v>MYS</v>
          </cell>
          <cell r="AC3372" t="str">
            <v>SOU</v>
          </cell>
        </row>
        <row r="3373">
          <cell r="D3373">
            <v>14</v>
          </cell>
          <cell r="G3373">
            <v>0</v>
          </cell>
          <cell r="J3373">
            <v>2005</v>
          </cell>
          <cell r="O3373" t="str">
            <v>N/A</v>
          </cell>
          <cell r="AB3373" t="str">
            <v>MYS</v>
          </cell>
          <cell r="AC3373" t="str">
            <v>SOU</v>
          </cell>
        </row>
        <row r="3374">
          <cell r="D3374">
            <v>22</v>
          </cell>
          <cell r="G3374">
            <v>0</v>
          </cell>
          <cell r="J3374">
            <v>2087</v>
          </cell>
          <cell r="O3374" t="str">
            <v>Hydro_RoRpondage</v>
          </cell>
          <cell r="AB3374" t="str">
            <v>MMR</v>
          </cell>
          <cell r="AC3374" t="str">
            <v>NOR</v>
          </cell>
        </row>
        <row r="3375">
          <cell r="D3375">
            <v>22</v>
          </cell>
          <cell r="G3375">
            <v>0</v>
          </cell>
          <cell r="J3375">
            <v>2087</v>
          </cell>
          <cell r="O3375" t="str">
            <v>Hydro_RoRpondage</v>
          </cell>
          <cell r="AB3375" t="str">
            <v>MMR</v>
          </cell>
          <cell r="AC3375" t="str">
            <v>NOR</v>
          </cell>
        </row>
        <row r="3376">
          <cell r="D3376">
            <v>22</v>
          </cell>
          <cell r="G3376">
            <v>0</v>
          </cell>
          <cell r="J3376">
            <v>2087</v>
          </cell>
          <cell r="O3376" t="str">
            <v>Hydro_RoRpondage</v>
          </cell>
          <cell r="AB3376" t="str">
            <v>MMR</v>
          </cell>
          <cell r="AC3376" t="str">
            <v>NOR</v>
          </cell>
        </row>
        <row r="3377">
          <cell r="D3377">
            <v>0.1</v>
          </cell>
          <cell r="G3377">
            <v>0</v>
          </cell>
          <cell r="J3377">
            <v>2057</v>
          </cell>
          <cell r="O3377" t="str">
            <v>Hydro_RoR</v>
          </cell>
          <cell r="AB3377" t="str">
            <v>MYS</v>
          </cell>
          <cell r="AC3377" t="str">
            <v>SOU</v>
          </cell>
        </row>
        <row r="3378">
          <cell r="D3378">
            <v>0.1</v>
          </cell>
          <cell r="G3378">
            <v>0</v>
          </cell>
          <cell r="J3378">
            <v>2057</v>
          </cell>
          <cell r="O3378" t="str">
            <v>Hydro_RoR</v>
          </cell>
          <cell r="AB3378" t="str">
            <v>MYS</v>
          </cell>
          <cell r="AC3378" t="str">
            <v>SOU</v>
          </cell>
        </row>
        <row r="3379">
          <cell r="D3379">
            <v>0.1</v>
          </cell>
          <cell r="G3379">
            <v>0</v>
          </cell>
          <cell r="J3379">
            <v>2057</v>
          </cell>
          <cell r="O3379" t="str">
            <v>Hydro_RoR</v>
          </cell>
          <cell r="AB3379" t="str">
            <v>MYS</v>
          </cell>
          <cell r="AC3379" t="str">
            <v>SOU</v>
          </cell>
        </row>
        <row r="3380">
          <cell r="D3380">
            <v>1</v>
          </cell>
          <cell r="G3380">
            <v>0</v>
          </cell>
          <cell r="J3380">
            <v>30</v>
          </cell>
          <cell r="O3380" t="str">
            <v>Oil_GT_1</v>
          </cell>
          <cell r="AB3380" t="str">
            <v>MYS</v>
          </cell>
          <cell r="AC3380" t="str">
            <v>SOU</v>
          </cell>
        </row>
        <row r="3381">
          <cell r="D3381">
            <v>1</v>
          </cell>
          <cell r="G3381">
            <v>0</v>
          </cell>
          <cell r="J3381">
            <v>2014</v>
          </cell>
          <cell r="O3381" t="str">
            <v>Oil_GT_1</v>
          </cell>
          <cell r="AB3381" t="str">
            <v>IDN</v>
          </cell>
          <cell r="AC3381" t="e">
            <v>#N/A</v>
          </cell>
        </row>
        <row r="3382">
          <cell r="D3382">
            <v>1</v>
          </cell>
          <cell r="G3382">
            <v>0</v>
          </cell>
          <cell r="J3382">
            <v>2014</v>
          </cell>
          <cell r="O3382" t="str">
            <v>Oil_GT_1</v>
          </cell>
          <cell r="AB3382" t="str">
            <v>IDN</v>
          </cell>
          <cell r="AC3382" t="e">
            <v>#N/A</v>
          </cell>
        </row>
        <row r="3383">
          <cell r="D3383">
            <v>16.5</v>
          </cell>
          <cell r="G3383">
            <v>0</v>
          </cell>
          <cell r="J3383">
            <v>2043</v>
          </cell>
          <cell r="O3383" t="str">
            <v>Coal_Subcritical_5</v>
          </cell>
          <cell r="AB3383" t="str">
            <v>IDN</v>
          </cell>
          <cell r="AC3383" t="e">
            <v>#N/A</v>
          </cell>
        </row>
        <row r="3384">
          <cell r="D3384">
            <v>16.5</v>
          </cell>
          <cell r="G3384">
            <v>0</v>
          </cell>
          <cell r="J3384">
            <v>2043</v>
          </cell>
          <cell r="O3384" t="str">
            <v>Coal_Subcritical_5</v>
          </cell>
          <cell r="AB3384" t="str">
            <v>IDN</v>
          </cell>
          <cell r="AC3384" t="e">
            <v>#N/A</v>
          </cell>
        </row>
        <row r="3385">
          <cell r="D3385">
            <v>5.4139999999999997</v>
          </cell>
          <cell r="G3385">
            <v>0</v>
          </cell>
          <cell r="J3385">
            <v>30</v>
          </cell>
          <cell r="O3385" t="str">
            <v>Oil_GT_1</v>
          </cell>
          <cell r="AB3385" t="str">
            <v>IDN</v>
          </cell>
          <cell r="AC3385" t="e">
            <v>#N/A</v>
          </cell>
        </row>
        <row r="3386">
          <cell r="D3386">
            <v>5.4139999999999997</v>
          </cell>
          <cell r="G3386">
            <v>0</v>
          </cell>
          <cell r="J3386">
            <v>30</v>
          </cell>
          <cell r="O3386" t="str">
            <v>Oil_GT_1</v>
          </cell>
          <cell r="AB3386" t="str">
            <v>IDN</v>
          </cell>
          <cell r="AC3386" t="e">
            <v>#N/A</v>
          </cell>
        </row>
        <row r="3387">
          <cell r="D3387">
            <v>2.5</v>
          </cell>
          <cell r="G3387">
            <v>0</v>
          </cell>
          <cell r="J3387">
            <v>2011</v>
          </cell>
          <cell r="O3387" t="str">
            <v>Oil_GT_1</v>
          </cell>
          <cell r="AB3387" t="str">
            <v>IDN</v>
          </cell>
          <cell r="AC3387" t="e">
            <v>#N/A</v>
          </cell>
        </row>
        <row r="3388">
          <cell r="D3388">
            <v>2.5</v>
          </cell>
          <cell r="G3388">
            <v>0</v>
          </cell>
          <cell r="J3388">
            <v>2012</v>
          </cell>
          <cell r="O3388" t="str">
            <v>Oil_GT_1</v>
          </cell>
          <cell r="AB3388" t="str">
            <v>IDN</v>
          </cell>
          <cell r="AC3388" t="e">
            <v>#N/A</v>
          </cell>
        </row>
        <row r="3389">
          <cell r="D3389">
            <v>2.5</v>
          </cell>
          <cell r="G3389">
            <v>0</v>
          </cell>
          <cell r="J3389">
            <v>2012</v>
          </cell>
          <cell r="O3389" t="str">
            <v>Oil_GT_1</v>
          </cell>
          <cell r="AB3389" t="str">
            <v>IDN</v>
          </cell>
          <cell r="AC3389" t="e">
            <v>#N/A</v>
          </cell>
        </row>
        <row r="3390">
          <cell r="D3390">
            <v>0.63400000000000001</v>
          </cell>
          <cell r="G3390">
            <v>0</v>
          </cell>
          <cell r="J3390">
            <v>2041</v>
          </cell>
          <cell r="O3390" t="str">
            <v>Oil_GT_3</v>
          </cell>
          <cell r="AB3390" t="str">
            <v>IDN</v>
          </cell>
          <cell r="AC3390" t="e">
            <v>#N/A</v>
          </cell>
        </row>
        <row r="3391">
          <cell r="D3391">
            <v>0.63400000000000001</v>
          </cell>
          <cell r="G3391">
            <v>0</v>
          </cell>
          <cell r="J3391">
            <v>2041</v>
          </cell>
          <cell r="O3391" t="str">
            <v>Oil_GT_3</v>
          </cell>
          <cell r="AB3391" t="str">
            <v>IDN</v>
          </cell>
          <cell r="AC3391" t="e">
            <v>#N/A</v>
          </cell>
        </row>
        <row r="3392">
          <cell r="D3392">
            <v>0.63400000000000001</v>
          </cell>
          <cell r="G3392">
            <v>0</v>
          </cell>
          <cell r="J3392">
            <v>2041</v>
          </cell>
          <cell r="O3392" t="str">
            <v>Oil_GT_3</v>
          </cell>
          <cell r="AB3392" t="str">
            <v>IDN</v>
          </cell>
          <cell r="AC3392" t="e">
            <v>#N/A</v>
          </cell>
        </row>
        <row r="3393">
          <cell r="D3393">
            <v>0.63400000000000001</v>
          </cell>
          <cell r="G3393">
            <v>0</v>
          </cell>
          <cell r="J3393">
            <v>2041</v>
          </cell>
          <cell r="O3393" t="str">
            <v>Oil_GT_3</v>
          </cell>
          <cell r="AB3393" t="str">
            <v>IDN</v>
          </cell>
          <cell r="AC3393" t="e">
            <v>#N/A</v>
          </cell>
        </row>
        <row r="3394">
          <cell r="D3394">
            <v>0.63400000000000001</v>
          </cell>
          <cell r="G3394">
            <v>0</v>
          </cell>
          <cell r="J3394">
            <v>2041</v>
          </cell>
          <cell r="O3394" t="str">
            <v>Oil_GT_3</v>
          </cell>
          <cell r="AB3394" t="str">
            <v>IDN</v>
          </cell>
          <cell r="AC3394" t="e">
            <v>#N/A</v>
          </cell>
        </row>
        <row r="3395">
          <cell r="D3395">
            <v>0.63400000000000001</v>
          </cell>
          <cell r="G3395">
            <v>0</v>
          </cell>
          <cell r="J3395">
            <v>2041</v>
          </cell>
          <cell r="O3395" t="str">
            <v>Oil_GT_3</v>
          </cell>
          <cell r="AB3395" t="str">
            <v>IDN</v>
          </cell>
          <cell r="AC3395" t="e">
            <v>#N/A</v>
          </cell>
        </row>
        <row r="3396">
          <cell r="D3396">
            <v>0.63400000000000001</v>
          </cell>
          <cell r="G3396">
            <v>0</v>
          </cell>
          <cell r="J3396">
            <v>2041</v>
          </cell>
          <cell r="O3396" t="str">
            <v>Oil_GT_3</v>
          </cell>
          <cell r="AB3396" t="str">
            <v>IDN</v>
          </cell>
          <cell r="AC3396" t="e">
            <v>#N/A</v>
          </cell>
        </row>
        <row r="3397">
          <cell r="D3397">
            <v>2.5</v>
          </cell>
          <cell r="G3397">
            <v>0</v>
          </cell>
          <cell r="J3397">
            <v>1970</v>
          </cell>
          <cell r="O3397" t="str">
            <v>N/A</v>
          </cell>
          <cell r="AB3397" t="str">
            <v>THA</v>
          </cell>
          <cell r="AC3397" t="str">
            <v>THA</v>
          </cell>
        </row>
        <row r="3398">
          <cell r="D3398">
            <v>3</v>
          </cell>
          <cell r="G3398">
            <v>0</v>
          </cell>
          <cell r="J3398">
            <v>1973</v>
          </cell>
          <cell r="O3398" t="str">
            <v>N/A</v>
          </cell>
          <cell r="AB3398" t="str">
            <v>THA</v>
          </cell>
          <cell r="AC3398" t="str">
            <v>THA</v>
          </cell>
        </row>
        <row r="3399">
          <cell r="D3399">
            <v>10.9</v>
          </cell>
          <cell r="G3399">
            <v>0</v>
          </cell>
          <cell r="J3399">
            <v>2013</v>
          </cell>
          <cell r="O3399" t="str">
            <v>Oil_GT_1</v>
          </cell>
          <cell r="AB3399" t="str">
            <v>MMR</v>
          </cell>
          <cell r="AC3399" t="str">
            <v>NOR</v>
          </cell>
        </row>
        <row r="3400">
          <cell r="D3400">
            <v>100.5</v>
          </cell>
          <cell r="G3400">
            <v>0</v>
          </cell>
          <cell r="J3400">
            <v>2044</v>
          </cell>
          <cell r="O3400" t="str">
            <v>Gas_GT_3</v>
          </cell>
          <cell r="AB3400" t="str">
            <v>MMR</v>
          </cell>
          <cell r="AC3400" t="str">
            <v>NOR</v>
          </cell>
        </row>
        <row r="3401">
          <cell r="D3401">
            <v>21</v>
          </cell>
          <cell r="G3401">
            <v>0</v>
          </cell>
          <cell r="J3401">
            <v>2045</v>
          </cell>
          <cell r="O3401" t="str">
            <v>Gas_GT_3</v>
          </cell>
          <cell r="AB3401" t="str">
            <v>MMR</v>
          </cell>
          <cell r="AC3401" t="str">
            <v>NOR</v>
          </cell>
        </row>
        <row r="3402">
          <cell r="D3402">
            <v>37</v>
          </cell>
          <cell r="G3402">
            <v>0</v>
          </cell>
          <cell r="J3402">
            <v>2087</v>
          </cell>
          <cell r="O3402" t="str">
            <v>Hydro_RoRpondage</v>
          </cell>
          <cell r="AB3402" t="str">
            <v>MMR</v>
          </cell>
          <cell r="AC3402" t="str">
            <v>NOR</v>
          </cell>
        </row>
        <row r="3403">
          <cell r="D3403">
            <v>37</v>
          </cell>
          <cell r="G3403">
            <v>0</v>
          </cell>
          <cell r="J3403">
            <v>2087</v>
          </cell>
          <cell r="O3403" t="str">
            <v>Hydro_RoRpondage</v>
          </cell>
          <cell r="AB3403" t="str">
            <v>MMR</v>
          </cell>
          <cell r="AC3403" t="str">
            <v>NOR</v>
          </cell>
        </row>
        <row r="3404">
          <cell r="D3404">
            <v>0.1</v>
          </cell>
          <cell r="G3404">
            <v>0</v>
          </cell>
          <cell r="J3404">
            <v>2068</v>
          </cell>
          <cell r="O3404" t="str">
            <v>Hydro_RoR</v>
          </cell>
          <cell r="AB3404" t="str">
            <v>MMR</v>
          </cell>
          <cell r="AC3404" t="str">
            <v>NOR</v>
          </cell>
        </row>
        <row r="3405">
          <cell r="D3405">
            <v>0.1</v>
          </cell>
          <cell r="G3405">
            <v>0</v>
          </cell>
          <cell r="J3405">
            <v>2068</v>
          </cell>
          <cell r="O3405" t="str">
            <v>Hydro_RoR</v>
          </cell>
          <cell r="AB3405" t="str">
            <v>MMR</v>
          </cell>
          <cell r="AC3405" t="str">
            <v>NOR</v>
          </cell>
        </row>
        <row r="3406">
          <cell r="D3406">
            <v>0.1</v>
          </cell>
          <cell r="G3406">
            <v>0</v>
          </cell>
          <cell r="J3406">
            <v>2068</v>
          </cell>
          <cell r="O3406" t="str">
            <v>Hydro_RoR</v>
          </cell>
          <cell r="AB3406" t="str">
            <v>MMR</v>
          </cell>
          <cell r="AC3406" t="str">
            <v>NOR</v>
          </cell>
        </row>
        <row r="3407">
          <cell r="D3407">
            <v>1.8</v>
          </cell>
          <cell r="G3407">
            <v>0</v>
          </cell>
          <cell r="J3407">
            <v>2012</v>
          </cell>
          <cell r="O3407" t="str">
            <v>Oil_GT_1</v>
          </cell>
          <cell r="AB3407" t="str">
            <v>MMR</v>
          </cell>
          <cell r="AC3407" t="str">
            <v>NOR</v>
          </cell>
        </row>
        <row r="3408">
          <cell r="D3408">
            <v>18.100000000000001</v>
          </cell>
          <cell r="G3408">
            <v>0</v>
          </cell>
          <cell r="J3408">
            <v>2004</v>
          </cell>
          <cell r="O3408" t="str">
            <v>Gas_GT_1</v>
          </cell>
          <cell r="AB3408" t="str">
            <v>MMR</v>
          </cell>
          <cell r="AC3408" t="str">
            <v>NOR</v>
          </cell>
        </row>
        <row r="3409">
          <cell r="D3409">
            <v>18.100000000000001</v>
          </cell>
          <cell r="G3409">
            <v>0</v>
          </cell>
          <cell r="J3409">
            <v>2004</v>
          </cell>
          <cell r="O3409" t="str">
            <v>Gas_GT_1</v>
          </cell>
          <cell r="AB3409" t="str">
            <v>MMR</v>
          </cell>
          <cell r="AC3409" t="str">
            <v>NOR</v>
          </cell>
        </row>
        <row r="3410">
          <cell r="D3410">
            <v>18.100000000000001</v>
          </cell>
          <cell r="G3410">
            <v>0</v>
          </cell>
          <cell r="J3410">
            <v>2004</v>
          </cell>
          <cell r="O3410" t="str">
            <v>Gas_GT_1</v>
          </cell>
          <cell r="AB3410" t="str">
            <v>MMR</v>
          </cell>
          <cell r="AC3410" t="str">
            <v>NOR</v>
          </cell>
        </row>
        <row r="3411">
          <cell r="D3411">
            <v>1</v>
          </cell>
          <cell r="G3411">
            <v>0</v>
          </cell>
          <cell r="J3411">
            <v>2083</v>
          </cell>
          <cell r="O3411" t="str">
            <v>Hydro_RoRpondage</v>
          </cell>
          <cell r="AB3411" t="str">
            <v>VNM</v>
          </cell>
          <cell r="AC3411" t="str">
            <v>EAS</v>
          </cell>
        </row>
        <row r="3412">
          <cell r="D3412">
            <v>1</v>
          </cell>
          <cell r="G3412">
            <v>0</v>
          </cell>
          <cell r="J3412">
            <v>2083</v>
          </cell>
          <cell r="O3412" t="str">
            <v>Hydro_RoRpondage</v>
          </cell>
          <cell r="AB3412" t="str">
            <v>VNM</v>
          </cell>
          <cell r="AC3412" t="str">
            <v>EAS</v>
          </cell>
        </row>
        <row r="3413">
          <cell r="D3413">
            <v>1</v>
          </cell>
          <cell r="G3413">
            <v>0</v>
          </cell>
          <cell r="J3413">
            <v>2083</v>
          </cell>
          <cell r="O3413" t="str">
            <v>Hydro_RoRpondage</v>
          </cell>
          <cell r="AB3413" t="str">
            <v>VNM</v>
          </cell>
          <cell r="AC3413" t="str">
            <v>EAS</v>
          </cell>
        </row>
        <row r="3414">
          <cell r="D3414">
            <v>0.2</v>
          </cell>
          <cell r="G3414">
            <v>0</v>
          </cell>
          <cell r="J3414">
            <v>2025</v>
          </cell>
          <cell r="O3414" t="str">
            <v>Oil_GT_2</v>
          </cell>
          <cell r="AB3414" t="str">
            <v>LAO</v>
          </cell>
          <cell r="AC3414" t="str">
            <v>EAS</v>
          </cell>
        </row>
        <row r="3415">
          <cell r="D3415">
            <v>0.2</v>
          </cell>
          <cell r="G3415">
            <v>0</v>
          </cell>
          <cell r="J3415">
            <v>2025</v>
          </cell>
          <cell r="O3415" t="str">
            <v>Oil_GT_2</v>
          </cell>
          <cell r="AB3415" t="str">
            <v>LAO</v>
          </cell>
          <cell r="AC3415" t="str">
            <v>EAS</v>
          </cell>
        </row>
        <row r="3416">
          <cell r="D3416">
            <v>0.03</v>
          </cell>
          <cell r="G3416">
            <v>0</v>
          </cell>
          <cell r="J3416">
            <v>30</v>
          </cell>
          <cell r="O3416" t="str">
            <v>Oil_GT_1</v>
          </cell>
          <cell r="AB3416" t="str">
            <v>PHL</v>
          </cell>
          <cell r="AC3416" t="e">
            <v>#N/A</v>
          </cell>
        </row>
        <row r="3417">
          <cell r="D3417">
            <v>0.06</v>
          </cell>
          <cell r="G3417">
            <v>0</v>
          </cell>
          <cell r="J3417">
            <v>30</v>
          </cell>
          <cell r="O3417" t="str">
            <v>Oil_GT_1</v>
          </cell>
          <cell r="AB3417" t="str">
            <v>PHL</v>
          </cell>
          <cell r="AC3417" t="e">
            <v>#N/A</v>
          </cell>
        </row>
        <row r="3418">
          <cell r="D3418">
            <v>4.4999999999999998E-2</v>
          </cell>
          <cell r="G3418">
            <v>0</v>
          </cell>
          <cell r="J3418">
            <v>30</v>
          </cell>
          <cell r="O3418" t="str">
            <v>Oil_GT_1</v>
          </cell>
          <cell r="AB3418" t="str">
            <v>PHL</v>
          </cell>
          <cell r="AC3418" t="e">
            <v>#N/A</v>
          </cell>
        </row>
        <row r="3419">
          <cell r="D3419">
            <v>0.3</v>
          </cell>
          <cell r="G3419">
            <v>0</v>
          </cell>
          <cell r="J3419">
            <v>30</v>
          </cell>
          <cell r="O3419" t="str">
            <v>Oil_GT_1</v>
          </cell>
          <cell r="AB3419" t="str">
            <v>PHL</v>
          </cell>
          <cell r="AC3419" t="e">
            <v>#N/A</v>
          </cell>
        </row>
        <row r="3420">
          <cell r="D3420">
            <v>0.3</v>
          </cell>
          <cell r="G3420">
            <v>0</v>
          </cell>
          <cell r="J3420">
            <v>30</v>
          </cell>
          <cell r="O3420" t="str">
            <v>Oil_GT_1</v>
          </cell>
          <cell r="AB3420" t="str">
            <v>PHL</v>
          </cell>
          <cell r="AC3420" t="e">
            <v>#N/A</v>
          </cell>
        </row>
        <row r="3421">
          <cell r="D3421">
            <v>0.35</v>
          </cell>
          <cell r="G3421">
            <v>0</v>
          </cell>
          <cell r="J3421">
            <v>30</v>
          </cell>
          <cell r="O3421" t="str">
            <v>Oil_GT_1</v>
          </cell>
          <cell r="AB3421" t="str">
            <v>PHL</v>
          </cell>
          <cell r="AC3421" t="e">
            <v>#N/A</v>
          </cell>
        </row>
        <row r="3422">
          <cell r="D3422">
            <v>0.5</v>
          </cell>
          <cell r="G3422">
            <v>0</v>
          </cell>
          <cell r="J3422">
            <v>30</v>
          </cell>
          <cell r="O3422" t="str">
            <v>Oil_GT_1</v>
          </cell>
          <cell r="AB3422" t="str">
            <v>PHL</v>
          </cell>
          <cell r="AC3422" t="e">
            <v>#N/A</v>
          </cell>
        </row>
        <row r="3423">
          <cell r="D3423">
            <v>0.5</v>
          </cell>
          <cell r="G3423">
            <v>0</v>
          </cell>
          <cell r="J3423">
            <v>30</v>
          </cell>
          <cell r="O3423" t="str">
            <v>Oil_GT_1</v>
          </cell>
          <cell r="AB3423" t="str">
            <v>PHL</v>
          </cell>
          <cell r="AC3423" t="e">
            <v>#N/A</v>
          </cell>
        </row>
        <row r="3424">
          <cell r="D3424">
            <v>0.6</v>
          </cell>
          <cell r="G3424">
            <v>0</v>
          </cell>
          <cell r="J3424">
            <v>30</v>
          </cell>
          <cell r="O3424" t="str">
            <v>Oil_GT_1</v>
          </cell>
          <cell r="AB3424" t="str">
            <v>PHL</v>
          </cell>
          <cell r="AC3424" t="e">
            <v>#N/A</v>
          </cell>
        </row>
        <row r="3425">
          <cell r="D3425">
            <v>1.004</v>
          </cell>
          <cell r="G3425">
            <v>0</v>
          </cell>
          <cell r="J3425">
            <v>2008</v>
          </cell>
          <cell r="O3425" t="str">
            <v>N/A</v>
          </cell>
          <cell r="AB3425" t="str">
            <v>PHL</v>
          </cell>
          <cell r="AC3425" t="e">
            <v>#N/A</v>
          </cell>
        </row>
        <row r="3426">
          <cell r="D3426">
            <v>3.75</v>
          </cell>
          <cell r="G3426">
            <v>0</v>
          </cell>
          <cell r="J3426">
            <v>1998</v>
          </cell>
          <cell r="O3426" t="str">
            <v>N/A</v>
          </cell>
          <cell r="AB3426" t="str">
            <v>PHL</v>
          </cell>
          <cell r="AC3426" t="e">
            <v>#N/A</v>
          </cell>
        </row>
        <row r="3427">
          <cell r="D3427">
            <v>3.75</v>
          </cell>
          <cell r="G3427">
            <v>0</v>
          </cell>
          <cell r="J3427">
            <v>1998</v>
          </cell>
          <cell r="O3427" t="str">
            <v>N/A</v>
          </cell>
          <cell r="AB3427" t="str">
            <v>PHL</v>
          </cell>
          <cell r="AC3427" t="e">
            <v>#N/A</v>
          </cell>
        </row>
        <row r="3428">
          <cell r="D3428">
            <v>316</v>
          </cell>
          <cell r="G3428">
            <v>0</v>
          </cell>
          <cell r="J3428">
            <v>2039</v>
          </cell>
          <cell r="O3428" t="str">
            <v>Coal_Subcritical_5</v>
          </cell>
          <cell r="AB3428" t="str">
            <v>IDN</v>
          </cell>
          <cell r="AC3428" t="e">
            <v>#N/A</v>
          </cell>
        </row>
        <row r="3429">
          <cell r="D3429">
            <v>316</v>
          </cell>
          <cell r="G3429">
            <v>0</v>
          </cell>
          <cell r="J3429">
            <v>2040</v>
          </cell>
          <cell r="O3429" t="str">
            <v>Coal_Subcritical_5</v>
          </cell>
          <cell r="AB3429" t="str">
            <v>IDN</v>
          </cell>
          <cell r="AC3429" t="e">
            <v>#N/A</v>
          </cell>
        </row>
        <row r="3430">
          <cell r="D3430">
            <v>19</v>
          </cell>
          <cell r="G3430">
            <v>0</v>
          </cell>
          <cell r="J3430">
            <v>2026</v>
          </cell>
          <cell r="O3430" t="str">
            <v>Oil_GT_3</v>
          </cell>
          <cell r="AB3430" t="str">
            <v>MYS</v>
          </cell>
          <cell r="AC3430" t="str">
            <v>SOU</v>
          </cell>
        </row>
        <row r="3431">
          <cell r="D3431">
            <v>19</v>
          </cell>
          <cell r="G3431">
            <v>0</v>
          </cell>
          <cell r="J3431">
            <v>2026</v>
          </cell>
          <cell r="O3431" t="str">
            <v>Oil_GT_3</v>
          </cell>
          <cell r="AB3431" t="str">
            <v>MYS</v>
          </cell>
          <cell r="AC3431" t="str">
            <v>SOU</v>
          </cell>
        </row>
        <row r="3432">
          <cell r="D3432">
            <v>26.3</v>
          </cell>
          <cell r="G3432">
            <v>0</v>
          </cell>
          <cell r="J3432">
            <v>2014</v>
          </cell>
          <cell r="O3432" t="str">
            <v>Gas_CCGT_1</v>
          </cell>
          <cell r="AB3432" t="str">
            <v>MYS</v>
          </cell>
          <cell r="AC3432" t="str">
            <v>SOU</v>
          </cell>
        </row>
        <row r="3433">
          <cell r="D3433">
            <v>26.3</v>
          </cell>
          <cell r="G3433">
            <v>0</v>
          </cell>
          <cell r="J3433">
            <v>2014</v>
          </cell>
          <cell r="O3433" t="str">
            <v>Gas_CCGT_1</v>
          </cell>
          <cell r="AB3433" t="str">
            <v>MYS</v>
          </cell>
          <cell r="AC3433" t="str">
            <v>SOU</v>
          </cell>
        </row>
        <row r="3434">
          <cell r="D3434">
            <v>26.3</v>
          </cell>
          <cell r="G3434">
            <v>0</v>
          </cell>
          <cell r="J3434">
            <v>2014</v>
          </cell>
          <cell r="O3434" t="str">
            <v>Gas_CCGT_1</v>
          </cell>
          <cell r="AB3434" t="str">
            <v>MYS</v>
          </cell>
          <cell r="AC3434" t="str">
            <v>SOU</v>
          </cell>
        </row>
        <row r="3435">
          <cell r="D3435">
            <v>3.65</v>
          </cell>
          <cell r="G3435">
            <v>0</v>
          </cell>
          <cell r="J3435">
            <v>2026</v>
          </cell>
          <cell r="O3435" t="str">
            <v>Gas_GT_3</v>
          </cell>
          <cell r="AB3435" t="str">
            <v>MYS</v>
          </cell>
          <cell r="AC3435" t="str">
            <v>SOU</v>
          </cell>
        </row>
        <row r="3436">
          <cell r="D3436">
            <v>3.65</v>
          </cell>
          <cell r="G3436">
            <v>0</v>
          </cell>
          <cell r="J3436">
            <v>2026</v>
          </cell>
          <cell r="O3436" t="str">
            <v>Gas_GT_3</v>
          </cell>
          <cell r="AB3436" t="str">
            <v>MYS</v>
          </cell>
          <cell r="AC3436" t="str">
            <v>SOU</v>
          </cell>
        </row>
        <row r="3437">
          <cell r="D3437">
            <v>3.65</v>
          </cell>
          <cell r="G3437">
            <v>0</v>
          </cell>
          <cell r="J3437">
            <v>2026</v>
          </cell>
          <cell r="O3437" t="str">
            <v>Gas_GT_3</v>
          </cell>
          <cell r="AB3437" t="str">
            <v>MYS</v>
          </cell>
          <cell r="AC3437" t="str">
            <v>SOU</v>
          </cell>
        </row>
        <row r="3438">
          <cell r="D3438">
            <v>3.65</v>
          </cell>
          <cell r="G3438">
            <v>0</v>
          </cell>
          <cell r="J3438">
            <v>2026</v>
          </cell>
          <cell r="O3438" t="str">
            <v>Gas_GT_3</v>
          </cell>
          <cell r="AB3438" t="str">
            <v>MYS</v>
          </cell>
          <cell r="AC3438" t="str">
            <v>SOU</v>
          </cell>
        </row>
        <row r="3439">
          <cell r="D3439">
            <v>14</v>
          </cell>
          <cell r="G3439">
            <v>0</v>
          </cell>
          <cell r="J3439">
            <v>2037</v>
          </cell>
          <cell r="O3439" t="str">
            <v>Gas_GT_3</v>
          </cell>
          <cell r="AB3439" t="str">
            <v>MYS</v>
          </cell>
          <cell r="AC3439" t="str">
            <v>SOU</v>
          </cell>
        </row>
        <row r="3440">
          <cell r="D3440">
            <v>20</v>
          </cell>
          <cell r="G3440">
            <v>0</v>
          </cell>
          <cell r="J3440">
            <v>2025</v>
          </cell>
          <cell r="O3440" t="str">
            <v>Oil_GT_3</v>
          </cell>
          <cell r="AB3440" t="str">
            <v>MYS</v>
          </cell>
          <cell r="AC3440" t="str">
            <v>SOU</v>
          </cell>
        </row>
        <row r="3441">
          <cell r="D3441">
            <v>0.8</v>
          </cell>
          <cell r="G3441">
            <v>0</v>
          </cell>
          <cell r="J3441">
            <v>1994</v>
          </cell>
          <cell r="O3441" t="str">
            <v>Oil_GT_1</v>
          </cell>
          <cell r="AB3441" t="str">
            <v>MYS</v>
          </cell>
          <cell r="AC3441" t="str">
            <v>SOU</v>
          </cell>
        </row>
        <row r="3442">
          <cell r="D3442">
            <v>0.8</v>
          </cell>
          <cell r="G3442">
            <v>0</v>
          </cell>
          <cell r="J3442">
            <v>1994</v>
          </cell>
          <cell r="O3442" t="str">
            <v>Oil_GT_1</v>
          </cell>
          <cell r="AB3442" t="str">
            <v>MYS</v>
          </cell>
          <cell r="AC3442" t="str">
            <v>SOU</v>
          </cell>
        </row>
        <row r="3443">
          <cell r="D3443">
            <v>0.8</v>
          </cell>
          <cell r="G3443">
            <v>0</v>
          </cell>
          <cell r="J3443">
            <v>1994</v>
          </cell>
          <cell r="O3443" t="str">
            <v>Oil_GT_1</v>
          </cell>
          <cell r="AB3443" t="str">
            <v>MYS</v>
          </cell>
          <cell r="AC3443" t="str">
            <v>SOU</v>
          </cell>
        </row>
        <row r="3444">
          <cell r="D3444">
            <v>0.8</v>
          </cell>
          <cell r="G3444">
            <v>0</v>
          </cell>
          <cell r="J3444">
            <v>1994</v>
          </cell>
          <cell r="O3444" t="str">
            <v>Oil_GT_1</v>
          </cell>
          <cell r="AB3444" t="str">
            <v>MYS</v>
          </cell>
          <cell r="AC3444" t="str">
            <v>SOU</v>
          </cell>
        </row>
        <row r="3445">
          <cell r="D3445">
            <v>1.2</v>
          </cell>
          <cell r="G3445">
            <v>0</v>
          </cell>
          <cell r="J3445">
            <v>1995</v>
          </cell>
          <cell r="O3445" t="str">
            <v>Oil_GT_1</v>
          </cell>
          <cell r="AB3445" t="str">
            <v>MYS</v>
          </cell>
          <cell r="AC3445" t="str">
            <v>SOU</v>
          </cell>
        </row>
        <row r="3446">
          <cell r="D3446">
            <v>1.2</v>
          </cell>
          <cell r="G3446">
            <v>0</v>
          </cell>
          <cell r="J3446">
            <v>2004</v>
          </cell>
          <cell r="O3446" t="str">
            <v>Oil_GT_1</v>
          </cell>
          <cell r="AB3446" t="str">
            <v>MYS</v>
          </cell>
          <cell r="AC3446" t="str">
            <v>SOU</v>
          </cell>
        </row>
        <row r="3447">
          <cell r="D3447">
            <v>1.1000000000000001</v>
          </cell>
          <cell r="G3447">
            <v>0</v>
          </cell>
          <cell r="J3447">
            <v>2005</v>
          </cell>
          <cell r="O3447" t="str">
            <v>Oil_GT_1</v>
          </cell>
          <cell r="AB3447" t="str">
            <v>MYS</v>
          </cell>
          <cell r="AC3447" t="str">
            <v>SOU</v>
          </cell>
        </row>
        <row r="3448">
          <cell r="D3448">
            <v>5.76</v>
          </cell>
          <cell r="G3448">
            <v>0</v>
          </cell>
          <cell r="J3448">
            <v>2008</v>
          </cell>
          <cell r="O3448" t="str">
            <v>Oil_GT_1</v>
          </cell>
          <cell r="AB3448" t="str">
            <v>MYS</v>
          </cell>
          <cell r="AC3448" t="str">
            <v>SOU</v>
          </cell>
        </row>
        <row r="3449">
          <cell r="D3449">
            <v>5.76</v>
          </cell>
          <cell r="G3449">
            <v>0</v>
          </cell>
          <cell r="J3449">
            <v>2008</v>
          </cell>
          <cell r="O3449" t="str">
            <v>Oil_GT_1</v>
          </cell>
          <cell r="AB3449" t="str">
            <v>MYS</v>
          </cell>
          <cell r="AC3449" t="str">
            <v>SOU</v>
          </cell>
        </row>
        <row r="3450">
          <cell r="D3450">
            <v>5.76</v>
          </cell>
          <cell r="G3450">
            <v>0</v>
          </cell>
          <cell r="J3450">
            <v>2012</v>
          </cell>
          <cell r="O3450" t="str">
            <v>Oil_GT_1</v>
          </cell>
          <cell r="AB3450" t="str">
            <v>MYS</v>
          </cell>
          <cell r="AC3450" t="str">
            <v>SOU</v>
          </cell>
        </row>
        <row r="3451">
          <cell r="D3451">
            <v>8.64</v>
          </cell>
          <cell r="G3451">
            <v>0</v>
          </cell>
          <cell r="J3451">
            <v>2011</v>
          </cell>
          <cell r="O3451" t="str">
            <v>Oil_GT_1</v>
          </cell>
          <cell r="AB3451" t="str">
            <v>MYS</v>
          </cell>
          <cell r="AC3451" t="str">
            <v>SOU</v>
          </cell>
        </row>
        <row r="3452">
          <cell r="D3452">
            <v>115</v>
          </cell>
          <cell r="G3452">
            <v>0</v>
          </cell>
          <cell r="J3452">
            <v>2040</v>
          </cell>
          <cell r="O3452" t="str">
            <v>Coal_Subcritical_2</v>
          </cell>
          <cell r="AB3452" t="str">
            <v>IDN</v>
          </cell>
          <cell r="AC3452" t="e">
            <v>#N/A</v>
          </cell>
        </row>
        <row r="3453">
          <cell r="D3453">
            <v>115</v>
          </cell>
          <cell r="G3453">
            <v>0</v>
          </cell>
          <cell r="J3453">
            <v>2040</v>
          </cell>
          <cell r="O3453" t="str">
            <v>Coal_Subcritical_2</v>
          </cell>
          <cell r="AB3453" t="str">
            <v>IDN</v>
          </cell>
          <cell r="AC3453" t="e">
            <v>#N/A</v>
          </cell>
        </row>
        <row r="3454">
          <cell r="D3454">
            <v>7.4999999999999997E-2</v>
          </cell>
          <cell r="G3454">
            <v>0</v>
          </cell>
          <cell r="J3454">
            <v>2017</v>
          </cell>
          <cell r="O3454" t="str">
            <v>Oil_GT_1</v>
          </cell>
          <cell r="AB3454" t="str">
            <v>MYS</v>
          </cell>
          <cell r="AC3454" t="str">
            <v>SOU</v>
          </cell>
        </row>
        <row r="3455">
          <cell r="D3455">
            <v>7.4999999999999997E-2</v>
          </cell>
          <cell r="G3455">
            <v>0</v>
          </cell>
          <cell r="J3455">
            <v>2017</v>
          </cell>
          <cell r="O3455" t="str">
            <v>Oil_GT_1</v>
          </cell>
          <cell r="AB3455" t="str">
            <v>MYS</v>
          </cell>
          <cell r="AC3455" t="str">
            <v>SOU</v>
          </cell>
        </row>
        <row r="3456">
          <cell r="D3456">
            <v>7.4999999999999997E-2</v>
          </cell>
          <cell r="G3456">
            <v>0</v>
          </cell>
          <cell r="J3456">
            <v>2016</v>
          </cell>
          <cell r="O3456" t="str">
            <v>Oil_GT_1</v>
          </cell>
          <cell r="AB3456" t="str">
            <v>MYS</v>
          </cell>
          <cell r="AC3456" t="str">
            <v>SOU</v>
          </cell>
        </row>
        <row r="3457">
          <cell r="D3457">
            <v>0.2</v>
          </cell>
          <cell r="G3457">
            <v>0</v>
          </cell>
          <cell r="J3457">
            <v>2018</v>
          </cell>
          <cell r="O3457" t="str">
            <v>Oil_GT_1</v>
          </cell>
          <cell r="AB3457" t="str">
            <v>MYS</v>
          </cell>
          <cell r="AC3457" t="str">
            <v>SOU</v>
          </cell>
        </row>
        <row r="3458">
          <cell r="D3458">
            <v>0.2</v>
          </cell>
          <cell r="G3458">
            <v>0</v>
          </cell>
          <cell r="J3458">
            <v>2018</v>
          </cell>
          <cell r="O3458" t="str">
            <v>Oil_GT_1</v>
          </cell>
          <cell r="AB3458" t="str">
            <v>MYS</v>
          </cell>
          <cell r="AC3458" t="str">
            <v>SOU</v>
          </cell>
        </row>
        <row r="3459">
          <cell r="D3459">
            <v>0.3</v>
          </cell>
          <cell r="G3459">
            <v>0</v>
          </cell>
          <cell r="J3459">
            <v>2022</v>
          </cell>
          <cell r="O3459" t="str">
            <v>Oil_GT_1</v>
          </cell>
          <cell r="AB3459" t="str">
            <v>MYS</v>
          </cell>
          <cell r="AC3459" t="str">
            <v>SOU</v>
          </cell>
        </row>
        <row r="3460">
          <cell r="D3460">
            <v>0.3</v>
          </cell>
          <cell r="G3460">
            <v>0</v>
          </cell>
          <cell r="J3460">
            <v>2023</v>
          </cell>
          <cell r="O3460" t="str">
            <v>Oil_GT_1</v>
          </cell>
          <cell r="AB3460" t="str">
            <v>MYS</v>
          </cell>
          <cell r="AC3460" t="str">
            <v>SOU</v>
          </cell>
        </row>
        <row r="3461">
          <cell r="D3461">
            <v>0.3</v>
          </cell>
          <cell r="G3461">
            <v>0</v>
          </cell>
          <cell r="J3461">
            <v>2023</v>
          </cell>
          <cell r="O3461" t="str">
            <v>Oil_GT_1</v>
          </cell>
          <cell r="AB3461" t="str">
            <v>MYS</v>
          </cell>
          <cell r="AC3461" t="str">
            <v>SOU</v>
          </cell>
        </row>
        <row r="3462">
          <cell r="D3462">
            <v>0.15</v>
          </cell>
          <cell r="G3462">
            <v>0</v>
          </cell>
          <cell r="J3462">
            <v>2018</v>
          </cell>
          <cell r="O3462" t="str">
            <v>Oil_GT_1</v>
          </cell>
          <cell r="AB3462" t="str">
            <v>MYS</v>
          </cell>
          <cell r="AC3462" t="str">
            <v>SOU</v>
          </cell>
        </row>
        <row r="3463">
          <cell r="D3463">
            <v>40</v>
          </cell>
          <cell r="G3463">
            <v>0</v>
          </cell>
          <cell r="J3463">
            <v>2031</v>
          </cell>
          <cell r="O3463" t="str">
            <v>Gas_CCGT_2</v>
          </cell>
          <cell r="AB3463" t="str">
            <v>THA</v>
          </cell>
          <cell r="AC3463" t="str">
            <v>THA</v>
          </cell>
        </row>
        <row r="3464">
          <cell r="D3464">
            <v>40</v>
          </cell>
          <cell r="G3464">
            <v>0</v>
          </cell>
          <cell r="J3464">
            <v>2031</v>
          </cell>
          <cell r="O3464" t="str">
            <v>Gas_CCGT_2</v>
          </cell>
          <cell r="AB3464" t="str">
            <v>THA</v>
          </cell>
          <cell r="AC3464" t="str">
            <v>THA</v>
          </cell>
        </row>
        <row r="3465">
          <cell r="D3465">
            <v>34</v>
          </cell>
          <cell r="G3465">
            <v>0</v>
          </cell>
          <cell r="J3465">
            <v>2031</v>
          </cell>
          <cell r="O3465" t="str">
            <v>Gas_CCGT_2</v>
          </cell>
          <cell r="AB3465" t="str">
            <v>THA</v>
          </cell>
          <cell r="AC3465" t="str">
            <v>THA</v>
          </cell>
        </row>
        <row r="3466">
          <cell r="D3466">
            <v>40</v>
          </cell>
          <cell r="G3466">
            <v>0</v>
          </cell>
          <cell r="J3466">
            <v>2039</v>
          </cell>
          <cell r="O3466" t="str">
            <v>Gas_CCGT_3</v>
          </cell>
          <cell r="AB3466" t="str">
            <v>THA</v>
          </cell>
          <cell r="AC3466" t="str">
            <v>THA</v>
          </cell>
        </row>
        <row r="3467">
          <cell r="D3467">
            <v>20</v>
          </cell>
          <cell r="G3467">
            <v>0</v>
          </cell>
          <cell r="J3467">
            <v>2039</v>
          </cell>
          <cell r="O3467" t="str">
            <v>Gas_CCGT_3</v>
          </cell>
          <cell r="AB3467" t="str">
            <v>THA</v>
          </cell>
          <cell r="AC3467" t="str">
            <v>THA</v>
          </cell>
        </row>
        <row r="3468">
          <cell r="D3468">
            <v>2.5</v>
          </cell>
          <cell r="G3468">
            <v>0</v>
          </cell>
          <cell r="J3468">
            <v>2028</v>
          </cell>
          <cell r="O3468" t="str">
            <v>Oil_GT_2</v>
          </cell>
          <cell r="AB3468" t="str">
            <v>PHL</v>
          </cell>
          <cell r="AC3468" t="e">
            <v>#N/A</v>
          </cell>
        </row>
        <row r="3469">
          <cell r="D3469">
            <v>2.5</v>
          </cell>
          <cell r="G3469">
            <v>0</v>
          </cell>
          <cell r="J3469">
            <v>2028</v>
          </cell>
          <cell r="O3469" t="str">
            <v>Oil_GT_2</v>
          </cell>
          <cell r="AB3469" t="str">
            <v>PHL</v>
          </cell>
          <cell r="AC3469" t="e">
            <v>#N/A</v>
          </cell>
        </row>
        <row r="3470">
          <cell r="D3470">
            <v>2.5</v>
          </cell>
          <cell r="G3470">
            <v>0</v>
          </cell>
          <cell r="J3470">
            <v>2028</v>
          </cell>
          <cell r="O3470" t="str">
            <v>Oil_GT_2</v>
          </cell>
          <cell r="AB3470" t="str">
            <v>PHL</v>
          </cell>
          <cell r="AC3470" t="e">
            <v>#N/A</v>
          </cell>
        </row>
        <row r="3471">
          <cell r="D3471">
            <v>2.5</v>
          </cell>
          <cell r="G3471">
            <v>0</v>
          </cell>
          <cell r="J3471">
            <v>2028</v>
          </cell>
          <cell r="O3471" t="str">
            <v>Oil_GT_2</v>
          </cell>
          <cell r="AB3471" t="str">
            <v>PHL</v>
          </cell>
          <cell r="AC3471" t="e">
            <v>#N/A</v>
          </cell>
        </row>
        <row r="3472">
          <cell r="D3472">
            <v>1.6</v>
          </cell>
          <cell r="G3472">
            <v>0</v>
          </cell>
          <cell r="J3472">
            <v>2025</v>
          </cell>
          <cell r="O3472" t="str">
            <v>Oil_GT_2</v>
          </cell>
          <cell r="AB3472" t="str">
            <v>PHL</v>
          </cell>
          <cell r="AC3472" t="e">
            <v>#N/A</v>
          </cell>
        </row>
        <row r="3473">
          <cell r="D3473">
            <v>1.6</v>
          </cell>
          <cell r="G3473">
            <v>0</v>
          </cell>
          <cell r="J3473">
            <v>2025</v>
          </cell>
          <cell r="O3473" t="str">
            <v>Oil_GT_2</v>
          </cell>
          <cell r="AB3473" t="str">
            <v>PHL</v>
          </cell>
          <cell r="AC3473" t="e">
            <v>#N/A</v>
          </cell>
        </row>
        <row r="3474">
          <cell r="D3474">
            <v>2.5</v>
          </cell>
          <cell r="G3474">
            <v>0</v>
          </cell>
          <cell r="J3474">
            <v>2025</v>
          </cell>
          <cell r="O3474" t="str">
            <v>Gas_GT_3</v>
          </cell>
          <cell r="AB3474" t="str">
            <v>MYS</v>
          </cell>
          <cell r="AC3474" t="str">
            <v>SOU</v>
          </cell>
        </row>
        <row r="3475">
          <cell r="D3475">
            <v>0.05</v>
          </cell>
          <cell r="G3475">
            <v>0</v>
          </cell>
          <cell r="J3475">
            <v>2072</v>
          </cell>
          <cell r="O3475" t="str">
            <v>Hydro_RoR</v>
          </cell>
          <cell r="AB3475" t="str">
            <v>MMR</v>
          </cell>
          <cell r="AC3475" t="str">
            <v>NOR</v>
          </cell>
        </row>
        <row r="3476">
          <cell r="D3476">
            <v>20</v>
          </cell>
          <cell r="G3476">
            <v>0</v>
          </cell>
          <cell r="J3476">
            <v>2016</v>
          </cell>
          <cell r="O3476" t="str">
            <v>N/A</v>
          </cell>
          <cell r="AB3476" t="str">
            <v>IDN</v>
          </cell>
          <cell r="AC3476" t="e">
            <v>#N/A</v>
          </cell>
        </row>
        <row r="3477">
          <cell r="D3477">
            <v>20</v>
          </cell>
          <cell r="G3477">
            <v>0</v>
          </cell>
          <cell r="J3477">
            <v>2016</v>
          </cell>
          <cell r="O3477" t="str">
            <v>N/A</v>
          </cell>
          <cell r="AB3477" t="str">
            <v>IDN</v>
          </cell>
          <cell r="AC3477" t="e">
            <v>#N/A</v>
          </cell>
        </row>
        <row r="3478">
          <cell r="D3478">
            <v>0.3</v>
          </cell>
          <cell r="G3478">
            <v>0</v>
          </cell>
          <cell r="J3478">
            <v>2017</v>
          </cell>
          <cell r="O3478" t="str">
            <v>N/A</v>
          </cell>
          <cell r="AB3478" t="str">
            <v>IDN</v>
          </cell>
          <cell r="AC3478" t="e">
            <v>#N/A</v>
          </cell>
        </row>
        <row r="3479">
          <cell r="D3479">
            <v>20</v>
          </cell>
          <cell r="G3479">
            <v>0</v>
          </cell>
          <cell r="J3479">
            <v>2000</v>
          </cell>
          <cell r="O3479" t="str">
            <v>N/A</v>
          </cell>
          <cell r="AB3479" t="str">
            <v>IDN</v>
          </cell>
          <cell r="AC3479" t="e">
            <v>#N/A</v>
          </cell>
        </row>
        <row r="3480">
          <cell r="D3480">
            <v>20</v>
          </cell>
          <cell r="G3480">
            <v>0</v>
          </cell>
          <cell r="J3480">
            <v>2007</v>
          </cell>
          <cell r="O3480" t="str">
            <v>N/A</v>
          </cell>
          <cell r="AB3480" t="str">
            <v>IDN</v>
          </cell>
          <cell r="AC3480" t="e">
            <v>#N/A</v>
          </cell>
        </row>
        <row r="3481">
          <cell r="D3481">
            <v>20</v>
          </cell>
          <cell r="G3481">
            <v>0</v>
          </cell>
          <cell r="J3481">
            <v>2009</v>
          </cell>
          <cell r="O3481" t="str">
            <v>N/A</v>
          </cell>
          <cell r="AB3481" t="str">
            <v>IDN</v>
          </cell>
          <cell r="AC3481" t="e">
            <v>#N/A</v>
          </cell>
        </row>
        <row r="3482">
          <cell r="D3482">
            <v>20</v>
          </cell>
          <cell r="G3482">
            <v>0</v>
          </cell>
          <cell r="J3482">
            <v>2013</v>
          </cell>
          <cell r="O3482" t="str">
            <v>N/A</v>
          </cell>
          <cell r="AB3482" t="str">
            <v>IDN</v>
          </cell>
          <cell r="AC3482" t="e">
            <v>#N/A</v>
          </cell>
        </row>
        <row r="3483">
          <cell r="D3483">
            <v>1.2E-2</v>
          </cell>
          <cell r="G3483">
            <v>0</v>
          </cell>
          <cell r="J3483">
            <v>2039</v>
          </cell>
          <cell r="O3483" t="str">
            <v>Oil_GT_3</v>
          </cell>
          <cell r="AB3483" t="str">
            <v>PHL</v>
          </cell>
          <cell r="AC3483" t="e">
            <v>#N/A</v>
          </cell>
        </row>
        <row r="3484">
          <cell r="D3484">
            <v>400</v>
          </cell>
          <cell r="G3484">
            <v>0</v>
          </cell>
          <cell r="J3484">
            <v>2091</v>
          </cell>
          <cell r="O3484" t="str">
            <v>Hydro_Reservoir</v>
          </cell>
          <cell r="AB3484" t="str">
            <v>VNM</v>
          </cell>
          <cell r="AC3484" t="str">
            <v>EAS</v>
          </cell>
        </row>
        <row r="3485">
          <cell r="D3485">
            <v>400</v>
          </cell>
          <cell r="G3485">
            <v>0</v>
          </cell>
          <cell r="J3485">
            <v>2091</v>
          </cell>
          <cell r="O3485" t="str">
            <v>Hydro_Reservoir</v>
          </cell>
          <cell r="AB3485" t="str">
            <v>VNM</v>
          </cell>
          <cell r="AC3485" t="str">
            <v>EAS</v>
          </cell>
        </row>
        <row r="3486">
          <cell r="D3486">
            <v>400</v>
          </cell>
          <cell r="G3486">
            <v>0</v>
          </cell>
          <cell r="J3486">
            <v>2091</v>
          </cell>
          <cell r="O3486" t="str">
            <v>Hydro_Reservoir</v>
          </cell>
          <cell r="AB3486" t="str">
            <v>VNM</v>
          </cell>
          <cell r="AC3486" t="str">
            <v>EAS</v>
          </cell>
        </row>
        <row r="3487">
          <cell r="D3487">
            <v>0.3</v>
          </cell>
          <cell r="G3487">
            <v>0</v>
          </cell>
          <cell r="J3487">
            <v>2069</v>
          </cell>
          <cell r="O3487" t="str">
            <v>Hydro_RoR</v>
          </cell>
          <cell r="AB3487" t="str">
            <v>MMR</v>
          </cell>
          <cell r="AC3487" t="str">
            <v>NOR</v>
          </cell>
        </row>
        <row r="3488">
          <cell r="D3488">
            <v>0.3</v>
          </cell>
          <cell r="G3488">
            <v>0</v>
          </cell>
          <cell r="J3488">
            <v>2069</v>
          </cell>
          <cell r="O3488" t="str">
            <v>Hydro_RoR</v>
          </cell>
          <cell r="AB3488" t="str">
            <v>MMR</v>
          </cell>
          <cell r="AC3488" t="str">
            <v>NOR</v>
          </cell>
        </row>
        <row r="3489">
          <cell r="D3489">
            <v>0.85</v>
          </cell>
          <cell r="G3489">
            <v>0</v>
          </cell>
          <cell r="J3489">
            <v>2065</v>
          </cell>
          <cell r="O3489" t="str">
            <v>Hydro_RoR</v>
          </cell>
          <cell r="AB3489" t="str">
            <v>THA</v>
          </cell>
          <cell r="AC3489" t="str">
            <v>THA</v>
          </cell>
        </row>
        <row r="3490">
          <cell r="D3490">
            <v>280</v>
          </cell>
          <cell r="G3490">
            <v>0</v>
          </cell>
          <cell r="J3490">
            <v>2077</v>
          </cell>
          <cell r="O3490" t="str">
            <v>Hydro_Pumpback_PSH</v>
          </cell>
          <cell r="AB3490" t="str">
            <v>THA</v>
          </cell>
          <cell r="AC3490" t="str">
            <v>THA</v>
          </cell>
        </row>
        <row r="3491">
          <cell r="D3491">
            <v>280</v>
          </cell>
          <cell r="G3491">
            <v>0</v>
          </cell>
          <cell r="J3491">
            <v>2077</v>
          </cell>
          <cell r="O3491" t="str">
            <v>Hydro_Pumpback_PSH</v>
          </cell>
          <cell r="AB3491" t="str">
            <v>THA</v>
          </cell>
          <cell r="AC3491" t="str">
            <v>THA</v>
          </cell>
        </row>
        <row r="3492">
          <cell r="D3492">
            <v>2.5</v>
          </cell>
          <cell r="G3492">
            <v>0</v>
          </cell>
          <cell r="J3492">
            <v>2009</v>
          </cell>
          <cell r="O3492" t="str">
            <v>N/A</v>
          </cell>
          <cell r="AB3492" t="str">
            <v>THA</v>
          </cell>
          <cell r="AC3492" t="str">
            <v>THA</v>
          </cell>
        </row>
        <row r="3493">
          <cell r="D3493">
            <v>24</v>
          </cell>
          <cell r="G3493">
            <v>0</v>
          </cell>
          <cell r="J3493">
            <v>2017</v>
          </cell>
          <cell r="O3493" t="str">
            <v>N/A</v>
          </cell>
          <cell r="AB3493" t="str">
            <v>THA</v>
          </cell>
          <cell r="AC3493" t="str">
            <v>THA</v>
          </cell>
        </row>
        <row r="3494">
          <cell r="D3494">
            <v>6.52</v>
          </cell>
          <cell r="G3494">
            <v>0</v>
          </cell>
          <cell r="J3494">
            <v>2000</v>
          </cell>
          <cell r="O3494" t="str">
            <v>Hydro_RoRpondage</v>
          </cell>
          <cell r="AB3494" t="str">
            <v>IDN</v>
          </cell>
          <cell r="AC3494" t="e">
            <v>#N/A</v>
          </cell>
        </row>
        <row r="3495">
          <cell r="D3495">
            <v>6.52</v>
          </cell>
          <cell r="G3495">
            <v>0</v>
          </cell>
          <cell r="J3495">
            <v>2000</v>
          </cell>
          <cell r="O3495" t="str">
            <v>Hydro_RoRpondage</v>
          </cell>
          <cell r="AB3495" t="str">
            <v>IDN</v>
          </cell>
          <cell r="AC3495" t="e">
            <v>#N/A</v>
          </cell>
        </row>
        <row r="3496">
          <cell r="D3496">
            <v>6.52</v>
          </cell>
          <cell r="G3496">
            <v>0</v>
          </cell>
          <cell r="J3496">
            <v>2009</v>
          </cell>
          <cell r="O3496" t="str">
            <v>Hydro_RoRpondage</v>
          </cell>
          <cell r="AB3496" t="str">
            <v>IDN</v>
          </cell>
          <cell r="AC3496" t="e">
            <v>#N/A</v>
          </cell>
        </row>
        <row r="3497">
          <cell r="D3497">
            <v>8.4600000000000009</v>
          </cell>
          <cell r="G3497">
            <v>0</v>
          </cell>
          <cell r="J3497">
            <v>2039</v>
          </cell>
          <cell r="O3497" t="str">
            <v>Gas_Steam_3</v>
          </cell>
          <cell r="AB3497" t="str">
            <v>THA</v>
          </cell>
          <cell r="AC3497" t="str">
            <v>THA</v>
          </cell>
        </row>
        <row r="3498">
          <cell r="D3498">
            <v>9.6</v>
          </cell>
          <cell r="G3498">
            <v>0</v>
          </cell>
          <cell r="J3498">
            <v>2011</v>
          </cell>
          <cell r="O3498" t="str">
            <v>N/A</v>
          </cell>
          <cell r="AB3498" t="str">
            <v>THA</v>
          </cell>
          <cell r="AC3498" t="str">
            <v>THA</v>
          </cell>
        </row>
        <row r="3499">
          <cell r="D3499">
            <v>100</v>
          </cell>
          <cell r="G3499">
            <v>0</v>
          </cell>
          <cell r="J3499">
            <v>2044</v>
          </cell>
          <cell r="O3499" t="str">
            <v>Coal_Subcritical_5</v>
          </cell>
          <cell r="AB3499" t="str">
            <v>IDN</v>
          </cell>
          <cell r="AC3499" t="e">
            <v>#N/A</v>
          </cell>
        </row>
        <row r="3500">
          <cell r="D3500">
            <v>100</v>
          </cell>
          <cell r="G3500">
            <v>0</v>
          </cell>
          <cell r="J3500">
            <v>2045</v>
          </cell>
          <cell r="O3500" t="str">
            <v>Coal_Subcritical_5</v>
          </cell>
          <cell r="AB3500" t="str">
            <v>IDN</v>
          </cell>
          <cell r="AC3500" t="e">
            <v>#N/A</v>
          </cell>
        </row>
        <row r="3501">
          <cell r="D3501">
            <v>6.35</v>
          </cell>
          <cell r="G3501">
            <v>0</v>
          </cell>
          <cell r="J3501">
            <v>2025</v>
          </cell>
          <cell r="O3501" t="str">
            <v>Oil_GT_2</v>
          </cell>
          <cell r="AB3501" t="str">
            <v>IDN</v>
          </cell>
          <cell r="AC3501" t="e">
            <v>#N/A</v>
          </cell>
        </row>
        <row r="3502">
          <cell r="D3502">
            <v>6.35</v>
          </cell>
          <cell r="G3502">
            <v>0</v>
          </cell>
          <cell r="J3502">
            <v>2025</v>
          </cell>
          <cell r="O3502" t="str">
            <v>Oil_GT_2</v>
          </cell>
          <cell r="AB3502" t="str">
            <v>IDN</v>
          </cell>
          <cell r="AC3502" t="e">
            <v>#N/A</v>
          </cell>
        </row>
        <row r="3503">
          <cell r="D3503">
            <v>6.35</v>
          </cell>
          <cell r="G3503">
            <v>0</v>
          </cell>
          <cell r="J3503">
            <v>2025</v>
          </cell>
          <cell r="O3503" t="str">
            <v>Oil_GT_2</v>
          </cell>
          <cell r="AB3503" t="str">
            <v>IDN</v>
          </cell>
          <cell r="AC3503" t="e">
            <v>#N/A</v>
          </cell>
        </row>
        <row r="3504">
          <cell r="D3504">
            <v>6.35</v>
          </cell>
          <cell r="G3504">
            <v>0</v>
          </cell>
          <cell r="J3504">
            <v>2025</v>
          </cell>
          <cell r="O3504" t="str">
            <v>Oil_GT_2</v>
          </cell>
          <cell r="AB3504" t="str">
            <v>IDN</v>
          </cell>
          <cell r="AC3504" t="e">
            <v>#N/A</v>
          </cell>
        </row>
        <row r="3505">
          <cell r="D3505">
            <v>25</v>
          </cell>
          <cell r="G3505">
            <v>0</v>
          </cell>
          <cell r="J3505">
            <v>2046</v>
          </cell>
          <cell r="O3505" t="str">
            <v>Oil_GT_3</v>
          </cell>
          <cell r="AB3505" t="str">
            <v>IDN</v>
          </cell>
          <cell r="AC3505" t="e">
            <v>#N/A</v>
          </cell>
        </row>
        <row r="3506">
          <cell r="D3506">
            <v>25</v>
          </cell>
          <cell r="G3506">
            <v>0</v>
          </cell>
          <cell r="J3506">
            <v>2046</v>
          </cell>
          <cell r="O3506" t="str">
            <v>Oil_GT_3</v>
          </cell>
          <cell r="AB3506" t="str">
            <v>IDN</v>
          </cell>
          <cell r="AC3506" t="e">
            <v>#N/A</v>
          </cell>
        </row>
        <row r="3507">
          <cell r="D3507">
            <v>25</v>
          </cell>
          <cell r="G3507">
            <v>0</v>
          </cell>
          <cell r="J3507">
            <v>2046</v>
          </cell>
          <cell r="O3507" t="str">
            <v>Oil_GT_3</v>
          </cell>
          <cell r="AB3507" t="str">
            <v>IDN</v>
          </cell>
          <cell r="AC3507" t="e">
            <v>#N/A</v>
          </cell>
        </row>
        <row r="3508">
          <cell r="D3508">
            <v>25</v>
          </cell>
          <cell r="G3508">
            <v>0</v>
          </cell>
          <cell r="J3508">
            <v>2046</v>
          </cell>
          <cell r="O3508" t="str">
            <v>Oil_GT_3</v>
          </cell>
          <cell r="AB3508" t="str">
            <v>IDN</v>
          </cell>
          <cell r="AC3508" t="e">
            <v>#N/A</v>
          </cell>
        </row>
        <row r="3509">
          <cell r="D3509">
            <v>15</v>
          </cell>
          <cell r="G3509">
            <v>0</v>
          </cell>
          <cell r="J3509">
            <v>2017</v>
          </cell>
          <cell r="O3509" t="str">
            <v>N/A</v>
          </cell>
          <cell r="AB3509" t="str">
            <v>PHL</v>
          </cell>
          <cell r="AC3509" t="e">
            <v>#N/A</v>
          </cell>
        </row>
        <row r="3510">
          <cell r="D3510">
            <v>3.5</v>
          </cell>
          <cell r="G3510">
            <v>0</v>
          </cell>
          <cell r="J3510">
            <v>2014</v>
          </cell>
          <cell r="O3510" t="str">
            <v>N/A</v>
          </cell>
          <cell r="AB3510" t="str">
            <v>PHL</v>
          </cell>
          <cell r="AC3510" t="e">
            <v>#N/A</v>
          </cell>
        </row>
        <row r="3511">
          <cell r="D3511">
            <v>14.75</v>
          </cell>
          <cell r="G3511">
            <v>0</v>
          </cell>
          <cell r="J3511">
            <v>2000</v>
          </cell>
          <cell r="O3511" t="str">
            <v>Gas_GT_1</v>
          </cell>
          <cell r="AB3511" t="str">
            <v>THA</v>
          </cell>
          <cell r="AC3511" t="str">
            <v>THA</v>
          </cell>
        </row>
        <row r="3512">
          <cell r="D3512">
            <v>14.75</v>
          </cell>
          <cell r="G3512">
            <v>0</v>
          </cell>
          <cell r="J3512">
            <v>2000</v>
          </cell>
          <cell r="O3512" t="str">
            <v>Gas_GT_1</v>
          </cell>
          <cell r="AB3512" t="str">
            <v>THA</v>
          </cell>
          <cell r="AC3512" t="str">
            <v>THA</v>
          </cell>
        </row>
        <row r="3513">
          <cell r="D3513">
            <v>25</v>
          </cell>
          <cell r="G3513">
            <v>0</v>
          </cell>
          <cell r="J3513">
            <v>2011</v>
          </cell>
          <cell r="O3513" t="str">
            <v>Gas_GT_2</v>
          </cell>
          <cell r="AB3513" t="str">
            <v>THA</v>
          </cell>
          <cell r="AC3513" t="str">
            <v>THA</v>
          </cell>
        </row>
        <row r="3514">
          <cell r="D3514">
            <v>25</v>
          </cell>
          <cell r="G3514">
            <v>0</v>
          </cell>
          <cell r="J3514">
            <v>2011</v>
          </cell>
          <cell r="O3514" t="str">
            <v>Gas_GT_2</v>
          </cell>
          <cell r="AB3514" t="str">
            <v>THA</v>
          </cell>
          <cell r="AC3514" t="str">
            <v>THA</v>
          </cell>
        </row>
        <row r="3515">
          <cell r="D3515">
            <v>25</v>
          </cell>
          <cell r="G3515">
            <v>0</v>
          </cell>
          <cell r="J3515">
            <v>2011</v>
          </cell>
          <cell r="O3515" t="str">
            <v>Gas_GT_2</v>
          </cell>
          <cell r="AB3515" t="str">
            <v>THA</v>
          </cell>
          <cell r="AC3515" t="str">
            <v>THA</v>
          </cell>
        </row>
        <row r="3516">
          <cell r="D3516">
            <v>25</v>
          </cell>
          <cell r="G3516">
            <v>0</v>
          </cell>
          <cell r="J3516">
            <v>2011</v>
          </cell>
          <cell r="O3516" t="str">
            <v>Gas_GT_2</v>
          </cell>
          <cell r="AB3516" t="str">
            <v>THA</v>
          </cell>
          <cell r="AC3516" t="str">
            <v>THA</v>
          </cell>
        </row>
        <row r="3517">
          <cell r="D3517">
            <v>14</v>
          </cell>
          <cell r="G3517">
            <v>0</v>
          </cell>
          <cell r="J3517">
            <v>2027</v>
          </cell>
          <cell r="O3517" t="str">
            <v>Oil_GT_3</v>
          </cell>
          <cell r="AB3517" t="str">
            <v>THA</v>
          </cell>
          <cell r="AC3517" t="str">
            <v>THA</v>
          </cell>
        </row>
        <row r="3518">
          <cell r="D3518">
            <v>0.1</v>
          </cell>
          <cell r="G3518">
            <v>0</v>
          </cell>
          <cell r="J3518">
            <v>2005</v>
          </cell>
          <cell r="O3518" t="str">
            <v>N/A</v>
          </cell>
          <cell r="AB3518" t="str">
            <v>PHL</v>
          </cell>
          <cell r="AC3518" t="e">
            <v>#N/A</v>
          </cell>
        </row>
        <row r="3519">
          <cell r="D3519">
            <v>1.8</v>
          </cell>
          <cell r="G3519">
            <v>0</v>
          </cell>
          <cell r="J3519">
            <v>2086</v>
          </cell>
          <cell r="O3519" t="str">
            <v>Hydro_RoRpondage</v>
          </cell>
          <cell r="AB3519" t="str">
            <v>VNM</v>
          </cell>
          <cell r="AC3519" t="str">
            <v>EAS</v>
          </cell>
        </row>
        <row r="3520">
          <cell r="D3520">
            <v>1.8</v>
          </cell>
          <cell r="G3520">
            <v>0</v>
          </cell>
          <cell r="J3520">
            <v>2086</v>
          </cell>
          <cell r="O3520" t="str">
            <v>Hydro_RoRpondage</v>
          </cell>
          <cell r="AB3520" t="str">
            <v>VNM</v>
          </cell>
          <cell r="AC3520" t="str">
            <v>EAS</v>
          </cell>
        </row>
        <row r="3521">
          <cell r="D3521">
            <v>5.5E-2</v>
          </cell>
          <cell r="G3521">
            <v>0</v>
          </cell>
          <cell r="J3521">
            <v>2076</v>
          </cell>
          <cell r="O3521" t="str">
            <v>Hydro_RoR</v>
          </cell>
          <cell r="AB3521" t="str">
            <v>VNM</v>
          </cell>
          <cell r="AC3521" t="str">
            <v>EAS</v>
          </cell>
        </row>
        <row r="3522">
          <cell r="D3522">
            <v>3.3</v>
          </cell>
          <cell r="G3522">
            <v>0</v>
          </cell>
          <cell r="J3522">
            <v>2043</v>
          </cell>
          <cell r="O3522" t="str">
            <v>Gas_GT_3</v>
          </cell>
          <cell r="AB3522" t="str">
            <v>IDN</v>
          </cell>
          <cell r="AC3522" t="e">
            <v>#N/A</v>
          </cell>
        </row>
        <row r="3523">
          <cell r="D3523">
            <v>3.3</v>
          </cell>
          <cell r="G3523">
            <v>0</v>
          </cell>
          <cell r="J3523">
            <v>2043</v>
          </cell>
          <cell r="O3523" t="str">
            <v>Gas_GT_3</v>
          </cell>
          <cell r="AB3523" t="str">
            <v>IDN</v>
          </cell>
          <cell r="AC3523" t="e">
            <v>#N/A</v>
          </cell>
        </row>
        <row r="3524">
          <cell r="D3524">
            <v>3.3</v>
          </cell>
          <cell r="G3524">
            <v>0</v>
          </cell>
          <cell r="J3524">
            <v>2043</v>
          </cell>
          <cell r="O3524" t="str">
            <v>Gas_GT_3</v>
          </cell>
          <cell r="AB3524" t="str">
            <v>IDN</v>
          </cell>
          <cell r="AC3524" t="e">
            <v>#N/A</v>
          </cell>
        </row>
        <row r="3525">
          <cell r="D3525">
            <v>3.3</v>
          </cell>
          <cell r="G3525">
            <v>0</v>
          </cell>
          <cell r="J3525">
            <v>2043</v>
          </cell>
          <cell r="O3525" t="str">
            <v>Gas_GT_3</v>
          </cell>
          <cell r="AB3525" t="str">
            <v>IDN</v>
          </cell>
          <cell r="AC3525" t="e">
            <v>#N/A</v>
          </cell>
        </row>
        <row r="3526">
          <cell r="D3526">
            <v>3.3</v>
          </cell>
          <cell r="G3526">
            <v>0</v>
          </cell>
          <cell r="J3526">
            <v>2043</v>
          </cell>
          <cell r="O3526" t="str">
            <v>Gas_GT_3</v>
          </cell>
          <cell r="AB3526" t="str">
            <v>IDN</v>
          </cell>
          <cell r="AC3526" t="e">
            <v>#N/A</v>
          </cell>
        </row>
        <row r="3527">
          <cell r="D3527">
            <v>8.16</v>
          </cell>
          <cell r="G3527">
            <v>0</v>
          </cell>
          <cell r="J3527">
            <v>2012</v>
          </cell>
          <cell r="O3527" t="str">
            <v>Oil_GT_1</v>
          </cell>
          <cell r="AB3527" t="str">
            <v>MYS</v>
          </cell>
          <cell r="AC3527" t="str">
            <v>SOU</v>
          </cell>
        </row>
        <row r="3528">
          <cell r="D3528">
            <v>8.16</v>
          </cell>
          <cell r="G3528">
            <v>0</v>
          </cell>
          <cell r="J3528">
            <v>2012</v>
          </cell>
          <cell r="O3528" t="str">
            <v>Oil_GT_1</v>
          </cell>
          <cell r="AB3528" t="str">
            <v>MYS</v>
          </cell>
          <cell r="AC3528" t="str">
            <v>SOU</v>
          </cell>
        </row>
        <row r="3529">
          <cell r="D3529">
            <v>8.16</v>
          </cell>
          <cell r="G3529">
            <v>0</v>
          </cell>
          <cell r="J3529">
            <v>2012</v>
          </cell>
          <cell r="O3529" t="str">
            <v>Oil_GT_1</v>
          </cell>
          <cell r="AB3529" t="str">
            <v>MYS</v>
          </cell>
          <cell r="AC3529" t="str">
            <v>SOU</v>
          </cell>
        </row>
        <row r="3530">
          <cell r="D3530">
            <v>8.16</v>
          </cell>
          <cell r="G3530">
            <v>0</v>
          </cell>
          <cell r="J3530">
            <v>2012</v>
          </cell>
          <cell r="O3530" t="str">
            <v>Oil_GT_1</v>
          </cell>
          <cell r="AB3530" t="str">
            <v>MYS</v>
          </cell>
          <cell r="AC3530" t="str">
            <v>SOU</v>
          </cell>
        </row>
        <row r="3531">
          <cell r="D3531">
            <v>8.16</v>
          </cell>
          <cell r="G3531">
            <v>0</v>
          </cell>
          <cell r="J3531">
            <v>2012</v>
          </cell>
          <cell r="O3531" t="str">
            <v>Oil_GT_1</v>
          </cell>
          <cell r="AB3531" t="str">
            <v>MYS</v>
          </cell>
          <cell r="AC3531" t="str">
            <v>SOU</v>
          </cell>
        </row>
        <row r="3532">
          <cell r="D3532">
            <v>6.3</v>
          </cell>
          <cell r="G3532">
            <v>0</v>
          </cell>
          <cell r="J3532">
            <v>2014</v>
          </cell>
          <cell r="O3532" t="str">
            <v>Oil_GT_1</v>
          </cell>
          <cell r="AB3532" t="str">
            <v>IDN</v>
          </cell>
          <cell r="AC3532" t="e">
            <v>#N/A</v>
          </cell>
        </row>
        <row r="3533">
          <cell r="D3533">
            <v>6.3</v>
          </cell>
          <cell r="G3533">
            <v>0</v>
          </cell>
          <cell r="J3533">
            <v>2014</v>
          </cell>
          <cell r="O3533" t="str">
            <v>Oil_GT_1</v>
          </cell>
          <cell r="AB3533" t="str">
            <v>IDN</v>
          </cell>
          <cell r="AC3533" t="e">
            <v>#N/A</v>
          </cell>
        </row>
        <row r="3534">
          <cell r="D3534">
            <v>0.24</v>
          </cell>
          <cell r="G3534">
            <v>0</v>
          </cell>
          <cell r="J3534">
            <v>2000</v>
          </cell>
          <cell r="O3534" t="str">
            <v>Oil_GT_1</v>
          </cell>
          <cell r="AB3534" t="str">
            <v>IDN</v>
          </cell>
          <cell r="AC3534" t="e">
            <v>#N/A</v>
          </cell>
        </row>
        <row r="3535">
          <cell r="D3535">
            <v>0.56000000000000005</v>
          </cell>
          <cell r="G3535">
            <v>0</v>
          </cell>
          <cell r="J3535">
            <v>2023</v>
          </cell>
          <cell r="O3535" t="str">
            <v>Oil_GT_1</v>
          </cell>
          <cell r="AB3535" t="str">
            <v>IDN</v>
          </cell>
          <cell r="AC3535" t="e">
            <v>#N/A</v>
          </cell>
        </row>
        <row r="3536">
          <cell r="D3536">
            <v>65</v>
          </cell>
          <cell r="G3536">
            <v>0</v>
          </cell>
          <cell r="J3536">
            <v>2052</v>
          </cell>
          <cell r="O3536" t="str">
            <v>Hydro_RoRpondage</v>
          </cell>
          <cell r="AB3536" t="str">
            <v>IDN</v>
          </cell>
          <cell r="AC3536" t="e">
            <v>#N/A</v>
          </cell>
        </row>
        <row r="3537">
          <cell r="D3537">
            <v>65</v>
          </cell>
          <cell r="G3537">
            <v>0</v>
          </cell>
          <cell r="J3537">
            <v>2052</v>
          </cell>
          <cell r="O3537" t="str">
            <v>Hydro_RoRpondage</v>
          </cell>
          <cell r="AB3537" t="str">
            <v>IDN</v>
          </cell>
          <cell r="AC3537" t="e">
            <v>#N/A</v>
          </cell>
        </row>
        <row r="3538">
          <cell r="D3538">
            <v>65</v>
          </cell>
          <cell r="G3538">
            <v>0</v>
          </cell>
          <cell r="J3538">
            <v>2052</v>
          </cell>
          <cell r="O3538" t="str">
            <v>Hydro_RoRpondage</v>
          </cell>
          <cell r="AB3538" t="str">
            <v>IDN</v>
          </cell>
          <cell r="AC3538" t="e">
            <v>#N/A</v>
          </cell>
        </row>
        <row r="3539">
          <cell r="D3539">
            <v>40</v>
          </cell>
          <cell r="G3539">
            <v>0</v>
          </cell>
          <cell r="J3539">
            <v>2046</v>
          </cell>
          <cell r="O3539" t="str">
            <v>Gas_CCGT_3</v>
          </cell>
          <cell r="AB3539" t="str">
            <v>THA</v>
          </cell>
          <cell r="AC3539" t="str">
            <v>THA</v>
          </cell>
        </row>
        <row r="3540">
          <cell r="D3540">
            <v>40</v>
          </cell>
          <cell r="G3540">
            <v>0</v>
          </cell>
          <cell r="J3540">
            <v>2046</v>
          </cell>
          <cell r="O3540" t="str">
            <v>Gas_CCGT_3</v>
          </cell>
          <cell r="AB3540" t="str">
            <v>THA</v>
          </cell>
          <cell r="AC3540" t="str">
            <v>THA</v>
          </cell>
        </row>
        <row r="3541">
          <cell r="D3541">
            <v>40</v>
          </cell>
          <cell r="G3541">
            <v>0</v>
          </cell>
          <cell r="J3541">
            <v>2046</v>
          </cell>
          <cell r="O3541" t="str">
            <v>Gas_CCGT_3</v>
          </cell>
          <cell r="AB3541" t="str">
            <v>THA</v>
          </cell>
          <cell r="AC3541" t="str">
            <v>THA</v>
          </cell>
        </row>
        <row r="3542">
          <cell r="D3542">
            <v>4.4999999999999998E-2</v>
          </cell>
          <cell r="G3542">
            <v>0</v>
          </cell>
          <cell r="J3542">
            <v>2089</v>
          </cell>
          <cell r="O3542" t="str">
            <v>Hydro_RoR</v>
          </cell>
          <cell r="AB3542" t="str">
            <v>PHL</v>
          </cell>
          <cell r="AC3542" t="e">
            <v>#N/A</v>
          </cell>
        </row>
        <row r="3543">
          <cell r="D3543">
            <v>4.4999999999999998E-2</v>
          </cell>
          <cell r="G3543">
            <v>0</v>
          </cell>
          <cell r="J3543">
            <v>2089</v>
          </cell>
          <cell r="O3543" t="str">
            <v>Hydro_RoR</v>
          </cell>
          <cell r="AB3543" t="str">
            <v>PHL</v>
          </cell>
          <cell r="AC3543" t="e">
            <v>#N/A</v>
          </cell>
        </row>
        <row r="3544">
          <cell r="D3544">
            <v>0.25</v>
          </cell>
          <cell r="G3544">
            <v>0</v>
          </cell>
          <cell r="J3544">
            <v>1991</v>
          </cell>
          <cell r="O3544" t="str">
            <v>Oil_GT_1</v>
          </cell>
          <cell r="AB3544" t="str">
            <v>IDN</v>
          </cell>
          <cell r="AC3544" t="e">
            <v>#N/A</v>
          </cell>
        </row>
        <row r="3545">
          <cell r="D3545">
            <v>0.25</v>
          </cell>
          <cell r="G3545">
            <v>0</v>
          </cell>
          <cell r="J3545">
            <v>1991</v>
          </cell>
          <cell r="O3545" t="str">
            <v>Oil_GT_1</v>
          </cell>
          <cell r="AB3545" t="str">
            <v>IDN</v>
          </cell>
          <cell r="AC3545" t="e">
            <v>#N/A</v>
          </cell>
        </row>
        <row r="3546">
          <cell r="D3546">
            <v>0.25</v>
          </cell>
          <cell r="G3546">
            <v>0</v>
          </cell>
          <cell r="J3546">
            <v>1991</v>
          </cell>
          <cell r="O3546" t="str">
            <v>Oil_GT_1</v>
          </cell>
          <cell r="AB3546" t="str">
            <v>IDN</v>
          </cell>
          <cell r="AC3546" t="e">
            <v>#N/A</v>
          </cell>
        </row>
        <row r="3547">
          <cell r="D3547">
            <v>0.1</v>
          </cell>
          <cell r="G3547">
            <v>0</v>
          </cell>
          <cell r="J3547">
            <v>30</v>
          </cell>
          <cell r="O3547" t="str">
            <v>Oil_GT_1</v>
          </cell>
          <cell r="AB3547" t="str">
            <v>PHL</v>
          </cell>
          <cell r="AC3547" t="e">
            <v>#N/A</v>
          </cell>
        </row>
        <row r="3548">
          <cell r="D3548">
            <v>0.33700000000000002</v>
          </cell>
          <cell r="G3548">
            <v>0</v>
          </cell>
          <cell r="J3548">
            <v>1997</v>
          </cell>
          <cell r="O3548" t="str">
            <v>Oil_GT_1</v>
          </cell>
          <cell r="AB3548" t="str">
            <v>MYS</v>
          </cell>
          <cell r="AC3548" t="str">
            <v>SOU</v>
          </cell>
        </row>
        <row r="3549">
          <cell r="D3549">
            <v>0.33700000000000002</v>
          </cell>
          <cell r="G3549">
            <v>0</v>
          </cell>
          <cell r="J3549">
            <v>1998</v>
          </cell>
          <cell r="O3549" t="str">
            <v>Oil_GT_1</v>
          </cell>
          <cell r="AB3549" t="str">
            <v>MYS</v>
          </cell>
          <cell r="AC3549" t="str">
            <v>SOU</v>
          </cell>
        </row>
        <row r="3550">
          <cell r="D3550">
            <v>0.14399999999999999</v>
          </cell>
          <cell r="G3550">
            <v>0</v>
          </cell>
          <cell r="J3550">
            <v>2006</v>
          </cell>
          <cell r="O3550" t="str">
            <v>Oil_GT_1</v>
          </cell>
          <cell r="AB3550" t="str">
            <v>MYS</v>
          </cell>
          <cell r="AC3550" t="str">
            <v>SOU</v>
          </cell>
        </row>
        <row r="3551">
          <cell r="D3551">
            <v>0.14399999999999999</v>
          </cell>
          <cell r="G3551">
            <v>0</v>
          </cell>
          <cell r="J3551">
            <v>2009</v>
          </cell>
          <cell r="O3551" t="str">
            <v>Oil_GT_1</v>
          </cell>
          <cell r="AB3551" t="str">
            <v>MYS</v>
          </cell>
          <cell r="AC3551" t="str">
            <v>SOU</v>
          </cell>
        </row>
        <row r="3552">
          <cell r="D3552">
            <v>0.22500000000000001</v>
          </cell>
          <cell r="G3552">
            <v>0</v>
          </cell>
          <cell r="J3552">
            <v>1996</v>
          </cell>
          <cell r="O3552" t="str">
            <v>Oil_GT_1</v>
          </cell>
          <cell r="AB3552" t="str">
            <v>MYS</v>
          </cell>
          <cell r="AC3552" t="str">
            <v>SOU</v>
          </cell>
        </row>
        <row r="3553">
          <cell r="D3553">
            <v>0.3</v>
          </cell>
          <cell r="G3553">
            <v>0</v>
          </cell>
          <cell r="J3553">
            <v>2022</v>
          </cell>
          <cell r="O3553" t="str">
            <v>Oil_GT_1</v>
          </cell>
          <cell r="AB3553" t="str">
            <v>MYS</v>
          </cell>
          <cell r="AC3553" t="str">
            <v>SOU</v>
          </cell>
        </row>
        <row r="3554">
          <cell r="D3554">
            <v>0.3</v>
          </cell>
          <cell r="G3554">
            <v>0</v>
          </cell>
          <cell r="J3554">
            <v>2022</v>
          </cell>
          <cell r="O3554" t="str">
            <v>Oil_GT_1</v>
          </cell>
          <cell r="AB3554" t="str">
            <v>MYS</v>
          </cell>
          <cell r="AC3554" t="str">
            <v>SOU</v>
          </cell>
        </row>
        <row r="3555">
          <cell r="D3555">
            <v>0.6</v>
          </cell>
          <cell r="G3555">
            <v>0</v>
          </cell>
          <cell r="J3555">
            <v>2023</v>
          </cell>
          <cell r="O3555" t="str">
            <v>Oil_GT_1</v>
          </cell>
          <cell r="AB3555" t="str">
            <v>MYS</v>
          </cell>
          <cell r="AC3555" t="str">
            <v>SOU</v>
          </cell>
        </row>
        <row r="3556">
          <cell r="D3556">
            <v>0.15</v>
          </cell>
          <cell r="G3556">
            <v>0</v>
          </cell>
          <cell r="J3556">
            <v>1995</v>
          </cell>
          <cell r="O3556" t="str">
            <v>N/A</v>
          </cell>
          <cell r="AB3556" t="str">
            <v>MYS</v>
          </cell>
          <cell r="AC3556" t="str">
            <v>SOU</v>
          </cell>
        </row>
        <row r="3557">
          <cell r="D3557">
            <v>1.3</v>
          </cell>
          <cell r="G3557">
            <v>0</v>
          </cell>
          <cell r="J3557">
            <v>30</v>
          </cell>
          <cell r="O3557" t="str">
            <v>Oil_GT_1</v>
          </cell>
          <cell r="AB3557" t="str">
            <v>IDN</v>
          </cell>
          <cell r="AC3557" t="e">
            <v>#N/A</v>
          </cell>
        </row>
        <row r="3558">
          <cell r="D3558">
            <v>1.3</v>
          </cell>
          <cell r="G3558">
            <v>0</v>
          </cell>
          <cell r="J3558">
            <v>30</v>
          </cell>
          <cell r="O3558" t="str">
            <v>Oil_GT_1</v>
          </cell>
          <cell r="AB3558" t="str">
            <v>IDN</v>
          </cell>
          <cell r="AC3558" t="e">
            <v>#N/A</v>
          </cell>
        </row>
        <row r="3559">
          <cell r="D3559">
            <v>1.3</v>
          </cell>
          <cell r="G3559">
            <v>0</v>
          </cell>
          <cell r="J3559">
            <v>30</v>
          </cell>
          <cell r="O3559" t="str">
            <v>Oil_GT_1</v>
          </cell>
          <cell r="AB3559" t="str">
            <v>IDN</v>
          </cell>
          <cell r="AC3559" t="e">
            <v>#N/A</v>
          </cell>
        </row>
        <row r="3560">
          <cell r="D3560">
            <v>1.3</v>
          </cell>
          <cell r="G3560">
            <v>0</v>
          </cell>
          <cell r="J3560">
            <v>30</v>
          </cell>
          <cell r="O3560" t="str">
            <v>Oil_GT_1</v>
          </cell>
          <cell r="AB3560" t="str">
            <v>IDN</v>
          </cell>
          <cell r="AC3560" t="e">
            <v>#N/A</v>
          </cell>
        </row>
        <row r="3561">
          <cell r="D3561">
            <v>1.3</v>
          </cell>
          <cell r="G3561">
            <v>0</v>
          </cell>
          <cell r="J3561">
            <v>30</v>
          </cell>
          <cell r="O3561" t="str">
            <v>Oil_GT_1</v>
          </cell>
          <cell r="AB3561" t="str">
            <v>IDN</v>
          </cell>
          <cell r="AC3561" t="e">
            <v>#N/A</v>
          </cell>
        </row>
        <row r="3562">
          <cell r="D3562">
            <v>1.3</v>
          </cell>
          <cell r="G3562">
            <v>0</v>
          </cell>
          <cell r="J3562">
            <v>30</v>
          </cell>
          <cell r="O3562" t="str">
            <v>Oil_GT_1</v>
          </cell>
          <cell r="AB3562" t="str">
            <v>IDN</v>
          </cell>
          <cell r="AC3562" t="e">
            <v>#N/A</v>
          </cell>
        </row>
        <row r="3563">
          <cell r="D3563">
            <v>2.4300000000000002</v>
          </cell>
          <cell r="G3563">
            <v>0</v>
          </cell>
          <cell r="J3563">
            <v>2091</v>
          </cell>
          <cell r="O3563" t="str">
            <v>Hydro_RoRpondage</v>
          </cell>
          <cell r="AB3563" t="str">
            <v>IDN</v>
          </cell>
          <cell r="AC3563" t="e">
            <v>#N/A</v>
          </cell>
        </row>
        <row r="3564">
          <cell r="D3564">
            <v>2.4300000000000002</v>
          </cell>
          <cell r="G3564">
            <v>0</v>
          </cell>
          <cell r="J3564">
            <v>2091</v>
          </cell>
          <cell r="O3564" t="str">
            <v>Hydro_RoRpondage</v>
          </cell>
          <cell r="AB3564" t="str">
            <v>IDN</v>
          </cell>
          <cell r="AC3564" t="e">
            <v>#N/A</v>
          </cell>
        </row>
        <row r="3565">
          <cell r="D3565">
            <v>2.4300000000000002</v>
          </cell>
          <cell r="G3565">
            <v>0</v>
          </cell>
          <cell r="J3565">
            <v>2091</v>
          </cell>
          <cell r="O3565" t="str">
            <v>Hydro_RoRpondage</v>
          </cell>
          <cell r="AB3565" t="str">
            <v>IDN</v>
          </cell>
          <cell r="AC3565" t="e">
            <v>#N/A</v>
          </cell>
        </row>
        <row r="3566">
          <cell r="D3566">
            <v>4.22</v>
          </cell>
          <cell r="G3566">
            <v>0</v>
          </cell>
          <cell r="J3566">
            <v>2091</v>
          </cell>
          <cell r="O3566" t="str">
            <v>Hydro_RoRpondage</v>
          </cell>
          <cell r="AB3566" t="str">
            <v>IDN</v>
          </cell>
          <cell r="AC3566" t="e">
            <v>#N/A</v>
          </cell>
        </row>
        <row r="3567">
          <cell r="D3567">
            <v>4.22</v>
          </cell>
          <cell r="G3567">
            <v>0</v>
          </cell>
          <cell r="J3567">
            <v>2091</v>
          </cell>
          <cell r="O3567" t="str">
            <v>Hydro_RoRpondage</v>
          </cell>
          <cell r="AB3567" t="str">
            <v>IDN</v>
          </cell>
          <cell r="AC3567" t="e">
            <v>#N/A</v>
          </cell>
        </row>
        <row r="3568">
          <cell r="D3568">
            <v>4</v>
          </cell>
          <cell r="G3568">
            <v>0</v>
          </cell>
          <cell r="J3568">
            <v>2013</v>
          </cell>
          <cell r="O3568" t="str">
            <v>Oil_GT_1</v>
          </cell>
          <cell r="AB3568" t="str">
            <v>MYS</v>
          </cell>
          <cell r="AC3568" t="str">
            <v>SOU</v>
          </cell>
        </row>
        <row r="3569">
          <cell r="D3569">
            <v>4</v>
          </cell>
          <cell r="G3569">
            <v>0</v>
          </cell>
          <cell r="J3569">
            <v>2013</v>
          </cell>
          <cell r="O3569" t="str">
            <v>Oil_GT_1</v>
          </cell>
          <cell r="AB3569" t="str">
            <v>MYS</v>
          </cell>
          <cell r="AC3569" t="str">
            <v>SOU</v>
          </cell>
        </row>
        <row r="3570">
          <cell r="D3570">
            <v>4</v>
          </cell>
          <cell r="G3570">
            <v>0</v>
          </cell>
          <cell r="J3570">
            <v>2013</v>
          </cell>
          <cell r="O3570" t="str">
            <v>Oil_GT_1</v>
          </cell>
          <cell r="AB3570" t="str">
            <v>MYS</v>
          </cell>
          <cell r="AC3570" t="str">
            <v>SOU</v>
          </cell>
        </row>
        <row r="3571">
          <cell r="D3571">
            <v>0.04</v>
          </cell>
          <cell r="G3571">
            <v>0</v>
          </cell>
          <cell r="J3571">
            <v>75</v>
          </cell>
          <cell r="O3571" t="str">
            <v>Hydro_RoR</v>
          </cell>
          <cell r="AB3571" t="str">
            <v>IDN</v>
          </cell>
          <cell r="AC3571" t="e">
            <v>#N/A</v>
          </cell>
        </row>
        <row r="3572">
          <cell r="D3572">
            <v>0.8</v>
          </cell>
          <cell r="G3572">
            <v>0</v>
          </cell>
          <cell r="J3572">
            <v>2091</v>
          </cell>
          <cell r="O3572" t="str">
            <v>Hydro_RoR</v>
          </cell>
          <cell r="AB3572" t="str">
            <v>IDN</v>
          </cell>
          <cell r="AC3572" t="e">
            <v>#N/A</v>
          </cell>
        </row>
        <row r="3573">
          <cell r="D3573">
            <v>0.8</v>
          </cell>
          <cell r="G3573">
            <v>0</v>
          </cell>
          <cell r="J3573">
            <v>2091</v>
          </cell>
          <cell r="O3573" t="str">
            <v>Hydro_RoR</v>
          </cell>
          <cell r="AB3573" t="str">
            <v>IDN</v>
          </cell>
          <cell r="AC3573" t="e">
            <v>#N/A</v>
          </cell>
        </row>
        <row r="3574">
          <cell r="D3574">
            <v>60</v>
          </cell>
          <cell r="G3574">
            <v>0</v>
          </cell>
          <cell r="J3574">
            <v>1997</v>
          </cell>
          <cell r="O3574" t="str">
            <v>N/A</v>
          </cell>
          <cell r="AB3574" t="str">
            <v>PHL</v>
          </cell>
          <cell r="AC3574" t="e">
            <v>#N/A</v>
          </cell>
        </row>
        <row r="3575">
          <cell r="D3575">
            <v>60</v>
          </cell>
          <cell r="G3575">
            <v>0</v>
          </cell>
          <cell r="J3575">
            <v>1997</v>
          </cell>
          <cell r="O3575" t="str">
            <v>N/A</v>
          </cell>
          <cell r="AB3575" t="str">
            <v>PHL</v>
          </cell>
          <cell r="AC3575" t="e">
            <v>#N/A</v>
          </cell>
        </row>
        <row r="3576">
          <cell r="D3576">
            <v>60</v>
          </cell>
          <cell r="G3576">
            <v>0</v>
          </cell>
          <cell r="J3576">
            <v>1997</v>
          </cell>
          <cell r="O3576" t="str">
            <v>N/A</v>
          </cell>
          <cell r="AB3576" t="str">
            <v>PHL</v>
          </cell>
          <cell r="AC3576" t="e">
            <v>#N/A</v>
          </cell>
        </row>
        <row r="3577">
          <cell r="D3577">
            <v>80</v>
          </cell>
          <cell r="G3577">
            <v>0</v>
          </cell>
          <cell r="J3577">
            <v>1996</v>
          </cell>
          <cell r="O3577" t="str">
            <v>N/A</v>
          </cell>
          <cell r="AB3577" t="str">
            <v>PHL</v>
          </cell>
          <cell r="AC3577" t="e">
            <v>#N/A</v>
          </cell>
        </row>
        <row r="3578">
          <cell r="D3578">
            <v>80</v>
          </cell>
          <cell r="G3578">
            <v>0</v>
          </cell>
          <cell r="J3578">
            <v>1997</v>
          </cell>
          <cell r="O3578" t="str">
            <v>N/A</v>
          </cell>
          <cell r="AB3578" t="str">
            <v>PHL</v>
          </cell>
          <cell r="AC3578" t="e">
            <v>#N/A</v>
          </cell>
        </row>
        <row r="3579">
          <cell r="D3579">
            <v>80</v>
          </cell>
          <cell r="G3579">
            <v>0</v>
          </cell>
          <cell r="J3579">
            <v>1997</v>
          </cell>
          <cell r="O3579" t="str">
            <v>N/A</v>
          </cell>
          <cell r="AB3579" t="str">
            <v>PHL</v>
          </cell>
          <cell r="AC3579" t="e">
            <v>#N/A</v>
          </cell>
        </row>
        <row r="3580">
          <cell r="D3580">
            <v>4.1280000000000001</v>
          </cell>
          <cell r="G3580">
            <v>0</v>
          </cell>
          <cell r="J3580">
            <v>2007</v>
          </cell>
          <cell r="O3580" t="str">
            <v>Oil_GT_1</v>
          </cell>
          <cell r="AB3580" t="str">
            <v>PHL</v>
          </cell>
          <cell r="AC3580" t="e">
            <v>#N/A</v>
          </cell>
        </row>
        <row r="3581">
          <cell r="D3581">
            <v>4.1280000000000001</v>
          </cell>
          <cell r="G3581">
            <v>0</v>
          </cell>
          <cell r="J3581">
            <v>2007</v>
          </cell>
          <cell r="O3581" t="str">
            <v>Oil_GT_1</v>
          </cell>
          <cell r="AB3581" t="str">
            <v>PHL</v>
          </cell>
          <cell r="AC3581" t="e">
            <v>#N/A</v>
          </cell>
        </row>
        <row r="3582">
          <cell r="D3582">
            <v>20</v>
          </cell>
          <cell r="G3582">
            <v>0</v>
          </cell>
          <cell r="J3582">
            <v>1996</v>
          </cell>
          <cell r="O3582" t="str">
            <v>N/A</v>
          </cell>
          <cell r="AB3582" t="str">
            <v>PHL</v>
          </cell>
          <cell r="AC3582" t="e">
            <v>#N/A</v>
          </cell>
        </row>
        <row r="3583">
          <cell r="D3583">
            <v>20</v>
          </cell>
          <cell r="G3583">
            <v>0</v>
          </cell>
          <cell r="J3583">
            <v>1996</v>
          </cell>
          <cell r="O3583" t="str">
            <v>N/A</v>
          </cell>
          <cell r="AB3583" t="str">
            <v>PHL</v>
          </cell>
          <cell r="AC3583" t="e">
            <v>#N/A</v>
          </cell>
        </row>
        <row r="3584">
          <cell r="D3584">
            <v>20</v>
          </cell>
          <cell r="G3584">
            <v>0</v>
          </cell>
          <cell r="J3584">
            <v>1996</v>
          </cell>
          <cell r="O3584" t="str">
            <v>N/A</v>
          </cell>
          <cell r="AB3584" t="str">
            <v>PHL</v>
          </cell>
          <cell r="AC3584" t="e">
            <v>#N/A</v>
          </cell>
        </row>
        <row r="3585">
          <cell r="D3585">
            <v>20</v>
          </cell>
          <cell r="G3585">
            <v>0</v>
          </cell>
          <cell r="J3585">
            <v>1996</v>
          </cell>
          <cell r="O3585" t="str">
            <v>N/A</v>
          </cell>
          <cell r="AB3585" t="str">
            <v>PHL</v>
          </cell>
          <cell r="AC3585" t="e">
            <v>#N/A</v>
          </cell>
        </row>
        <row r="3586">
          <cell r="D3586">
            <v>7.1</v>
          </cell>
          <cell r="G3586">
            <v>0</v>
          </cell>
          <cell r="J3586">
            <v>1996</v>
          </cell>
          <cell r="O3586" t="str">
            <v>N/A</v>
          </cell>
          <cell r="AB3586" t="str">
            <v>PHL</v>
          </cell>
          <cell r="AC3586" t="e">
            <v>#N/A</v>
          </cell>
        </row>
        <row r="3587">
          <cell r="D3587">
            <v>7.1</v>
          </cell>
          <cell r="G3587">
            <v>0</v>
          </cell>
          <cell r="J3587">
            <v>1996</v>
          </cell>
          <cell r="O3587" t="str">
            <v>N/A</v>
          </cell>
          <cell r="AB3587" t="str">
            <v>PHL</v>
          </cell>
          <cell r="AC3587" t="e">
            <v>#N/A</v>
          </cell>
        </row>
        <row r="3588">
          <cell r="D3588">
            <v>7.1</v>
          </cell>
          <cell r="G3588">
            <v>0</v>
          </cell>
          <cell r="J3588">
            <v>1996</v>
          </cell>
          <cell r="O3588" t="str">
            <v>N/A</v>
          </cell>
          <cell r="AB3588" t="str">
            <v>PHL</v>
          </cell>
          <cell r="AC3588" t="e">
            <v>#N/A</v>
          </cell>
        </row>
        <row r="3589">
          <cell r="D3589">
            <v>7.1</v>
          </cell>
          <cell r="G3589">
            <v>0</v>
          </cell>
          <cell r="J3589">
            <v>1996</v>
          </cell>
          <cell r="O3589" t="str">
            <v>N/A</v>
          </cell>
          <cell r="AB3589" t="str">
            <v>PHL</v>
          </cell>
          <cell r="AC3589" t="e">
            <v>#N/A</v>
          </cell>
        </row>
        <row r="3590">
          <cell r="D3590">
            <v>7.1</v>
          </cell>
          <cell r="G3590">
            <v>0</v>
          </cell>
          <cell r="J3590">
            <v>1996</v>
          </cell>
          <cell r="O3590" t="str">
            <v>N/A</v>
          </cell>
          <cell r="AB3590" t="str">
            <v>PHL</v>
          </cell>
          <cell r="AC3590" t="e">
            <v>#N/A</v>
          </cell>
        </row>
        <row r="3591">
          <cell r="D3591">
            <v>7.1</v>
          </cell>
          <cell r="G3591">
            <v>0</v>
          </cell>
          <cell r="J3591">
            <v>1996</v>
          </cell>
          <cell r="O3591" t="str">
            <v>N/A</v>
          </cell>
          <cell r="AB3591" t="str">
            <v>PHL</v>
          </cell>
          <cell r="AC3591" t="e">
            <v>#N/A</v>
          </cell>
        </row>
        <row r="3592">
          <cell r="D3592">
            <v>9</v>
          </cell>
          <cell r="G3592">
            <v>0</v>
          </cell>
          <cell r="J3592">
            <v>2006</v>
          </cell>
          <cell r="O3592" t="str">
            <v>Gas_GT_2</v>
          </cell>
          <cell r="AB3592" t="str">
            <v>IDN</v>
          </cell>
          <cell r="AC3592" t="e">
            <v>#N/A</v>
          </cell>
        </row>
        <row r="3593">
          <cell r="D3593">
            <v>9</v>
          </cell>
          <cell r="G3593">
            <v>0</v>
          </cell>
          <cell r="J3593">
            <v>2006</v>
          </cell>
          <cell r="O3593" t="str">
            <v>Gas_GT_2</v>
          </cell>
          <cell r="AB3593" t="str">
            <v>IDN</v>
          </cell>
          <cell r="AC3593" t="e">
            <v>#N/A</v>
          </cell>
        </row>
        <row r="3594">
          <cell r="D3594">
            <v>9</v>
          </cell>
          <cell r="G3594">
            <v>0</v>
          </cell>
          <cell r="J3594">
            <v>2006</v>
          </cell>
          <cell r="O3594" t="str">
            <v>Gas_GT_2</v>
          </cell>
          <cell r="AB3594" t="str">
            <v>IDN</v>
          </cell>
          <cell r="AC3594" t="e">
            <v>#N/A</v>
          </cell>
        </row>
        <row r="3595">
          <cell r="D3595">
            <v>9</v>
          </cell>
          <cell r="G3595">
            <v>0</v>
          </cell>
          <cell r="J3595">
            <v>2006</v>
          </cell>
          <cell r="O3595" t="str">
            <v>Gas_GT_2</v>
          </cell>
          <cell r="AB3595" t="str">
            <v>IDN</v>
          </cell>
          <cell r="AC3595" t="e">
            <v>#N/A</v>
          </cell>
        </row>
        <row r="3596">
          <cell r="D3596">
            <v>21.1</v>
          </cell>
          <cell r="G3596">
            <v>0</v>
          </cell>
          <cell r="J3596">
            <v>2009</v>
          </cell>
          <cell r="O3596" t="str">
            <v>Gas_GT_2</v>
          </cell>
          <cell r="AB3596" t="str">
            <v>IDN</v>
          </cell>
          <cell r="AC3596" t="e">
            <v>#N/A</v>
          </cell>
        </row>
        <row r="3597">
          <cell r="D3597">
            <v>21.1</v>
          </cell>
          <cell r="G3597">
            <v>0</v>
          </cell>
          <cell r="J3597">
            <v>2009</v>
          </cell>
          <cell r="O3597" t="str">
            <v>Gas_GT_2</v>
          </cell>
          <cell r="AB3597" t="str">
            <v>IDN</v>
          </cell>
          <cell r="AC3597" t="e">
            <v>#N/A</v>
          </cell>
        </row>
        <row r="3598">
          <cell r="D3598">
            <v>20.9</v>
          </cell>
          <cell r="G3598">
            <v>0</v>
          </cell>
          <cell r="J3598">
            <v>2015</v>
          </cell>
          <cell r="O3598" t="str">
            <v>Gas_GT_2</v>
          </cell>
          <cell r="AB3598" t="str">
            <v>IDN</v>
          </cell>
          <cell r="AC3598" t="e">
            <v>#N/A</v>
          </cell>
        </row>
        <row r="3599">
          <cell r="D3599">
            <v>20.9</v>
          </cell>
          <cell r="G3599">
            <v>0</v>
          </cell>
          <cell r="J3599">
            <v>2017</v>
          </cell>
          <cell r="O3599" t="str">
            <v>Gas_GT_2</v>
          </cell>
          <cell r="AB3599" t="str">
            <v>IDN</v>
          </cell>
          <cell r="AC3599" t="e">
            <v>#N/A</v>
          </cell>
        </row>
        <row r="3600">
          <cell r="D3600">
            <v>20.9</v>
          </cell>
          <cell r="G3600">
            <v>0</v>
          </cell>
          <cell r="J3600">
            <v>2017</v>
          </cell>
          <cell r="O3600" t="str">
            <v>Gas_GT_2</v>
          </cell>
          <cell r="AB3600" t="str">
            <v>IDN</v>
          </cell>
          <cell r="AC3600" t="e">
            <v>#N/A</v>
          </cell>
        </row>
        <row r="3601">
          <cell r="D3601">
            <v>5.4139999999999997</v>
          </cell>
          <cell r="G3601">
            <v>0</v>
          </cell>
          <cell r="J3601">
            <v>2016</v>
          </cell>
          <cell r="O3601" t="str">
            <v>Oil_GT_1</v>
          </cell>
          <cell r="AB3601" t="str">
            <v>IDN</v>
          </cell>
          <cell r="AC3601" t="e">
            <v>#N/A</v>
          </cell>
        </row>
        <row r="3602">
          <cell r="D3602">
            <v>5.4139999999999997</v>
          </cell>
          <cell r="G3602">
            <v>0</v>
          </cell>
          <cell r="J3602">
            <v>2016</v>
          </cell>
          <cell r="O3602" t="str">
            <v>Oil_GT_1</v>
          </cell>
          <cell r="AB3602" t="str">
            <v>IDN</v>
          </cell>
          <cell r="AC3602" t="e">
            <v>#N/A</v>
          </cell>
        </row>
        <row r="3603">
          <cell r="D3603">
            <v>5.4139999999999997</v>
          </cell>
          <cell r="G3603">
            <v>0</v>
          </cell>
          <cell r="J3603">
            <v>2016</v>
          </cell>
          <cell r="O3603" t="str">
            <v>Oil_GT_1</v>
          </cell>
          <cell r="AB3603" t="str">
            <v>IDN</v>
          </cell>
          <cell r="AC3603" t="e">
            <v>#N/A</v>
          </cell>
        </row>
        <row r="3604">
          <cell r="D3604">
            <v>5.4139999999999997</v>
          </cell>
          <cell r="G3604">
            <v>0</v>
          </cell>
          <cell r="J3604">
            <v>2016</v>
          </cell>
          <cell r="O3604" t="str">
            <v>Oil_GT_1</v>
          </cell>
          <cell r="AB3604" t="str">
            <v>IDN</v>
          </cell>
          <cell r="AC3604" t="e">
            <v>#N/A</v>
          </cell>
        </row>
        <row r="3605">
          <cell r="D3605">
            <v>5.4139999999999997</v>
          </cell>
          <cell r="G3605">
            <v>0</v>
          </cell>
          <cell r="J3605">
            <v>2016</v>
          </cell>
          <cell r="O3605" t="str">
            <v>Oil_GT_1</v>
          </cell>
          <cell r="AB3605" t="str">
            <v>IDN</v>
          </cell>
          <cell r="AC3605" t="e">
            <v>#N/A</v>
          </cell>
        </row>
        <row r="3606">
          <cell r="D3606">
            <v>5.4139999999999997</v>
          </cell>
          <cell r="G3606">
            <v>0</v>
          </cell>
          <cell r="J3606">
            <v>2016</v>
          </cell>
          <cell r="O3606" t="str">
            <v>Oil_GT_1</v>
          </cell>
          <cell r="AB3606" t="str">
            <v>IDN</v>
          </cell>
          <cell r="AC3606" t="e">
            <v>#N/A</v>
          </cell>
        </row>
        <row r="3607">
          <cell r="D3607">
            <v>9.68</v>
          </cell>
          <cell r="G3607">
            <v>0</v>
          </cell>
          <cell r="J3607">
            <v>2045</v>
          </cell>
          <cell r="O3607" t="str">
            <v>Gas_GT_3</v>
          </cell>
          <cell r="AB3607" t="str">
            <v>IDN</v>
          </cell>
          <cell r="AC3607" t="e">
            <v>#N/A</v>
          </cell>
        </row>
        <row r="3608">
          <cell r="D3608">
            <v>9.68</v>
          </cell>
          <cell r="G3608">
            <v>0</v>
          </cell>
          <cell r="J3608">
            <v>2045</v>
          </cell>
          <cell r="O3608" t="str">
            <v>Gas_GT_3</v>
          </cell>
          <cell r="AB3608" t="str">
            <v>IDN</v>
          </cell>
          <cell r="AC3608" t="e">
            <v>#N/A</v>
          </cell>
        </row>
        <row r="3609">
          <cell r="D3609">
            <v>9.68</v>
          </cell>
          <cell r="G3609">
            <v>0</v>
          </cell>
          <cell r="J3609">
            <v>2045</v>
          </cell>
          <cell r="O3609" t="str">
            <v>Gas_GT_3</v>
          </cell>
          <cell r="AB3609" t="str">
            <v>IDN</v>
          </cell>
          <cell r="AC3609" t="e">
            <v>#N/A</v>
          </cell>
        </row>
        <row r="3610">
          <cell r="D3610">
            <v>9.68</v>
          </cell>
          <cell r="G3610">
            <v>0</v>
          </cell>
          <cell r="J3610">
            <v>2045</v>
          </cell>
          <cell r="O3610" t="str">
            <v>Gas_GT_3</v>
          </cell>
          <cell r="AB3610" t="str">
            <v>IDN</v>
          </cell>
          <cell r="AC3610" t="e">
            <v>#N/A</v>
          </cell>
        </row>
        <row r="3611">
          <cell r="D3611">
            <v>9.68</v>
          </cell>
          <cell r="G3611">
            <v>0</v>
          </cell>
          <cell r="J3611">
            <v>2045</v>
          </cell>
          <cell r="O3611" t="str">
            <v>Gas_GT_3</v>
          </cell>
          <cell r="AB3611" t="str">
            <v>IDN</v>
          </cell>
          <cell r="AC3611" t="e">
            <v>#N/A</v>
          </cell>
        </row>
        <row r="3612">
          <cell r="D3612">
            <v>9.68</v>
          </cell>
          <cell r="G3612">
            <v>0</v>
          </cell>
          <cell r="J3612">
            <v>2045</v>
          </cell>
          <cell r="O3612" t="str">
            <v>Gas_GT_3</v>
          </cell>
          <cell r="AB3612" t="str">
            <v>IDN</v>
          </cell>
          <cell r="AC3612" t="e">
            <v>#N/A</v>
          </cell>
        </row>
        <row r="3613">
          <cell r="D3613">
            <v>9.68</v>
          </cell>
          <cell r="G3613">
            <v>0</v>
          </cell>
          <cell r="J3613">
            <v>2045</v>
          </cell>
          <cell r="O3613" t="str">
            <v>Gas_GT_3</v>
          </cell>
          <cell r="AB3613" t="str">
            <v>IDN</v>
          </cell>
          <cell r="AC3613" t="e">
            <v>#N/A</v>
          </cell>
        </row>
        <row r="3614">
          <cell r="D3614">
            <v>9.68</v>
          </cell>
          <cell r="G3614">
            <v>0</v>
          </cell>
          <cell r="J3614">
            <v>2045</v>
          </cell>
          <cell r="O3614" t="str">
            <v>Gas_GT_3</v>
          </cell>
          <cell r="AB3614" t="str">
            <v>IDN</v>
          </cell>
          <cell r="AC3614" t="e">
            <v>#N/A</v>
          </cell>
        </row>
        <row r="3615">
          <cell r="D3615">
            <v>9.68</v>
          </cell>
          <cell r="G3615">
            <v>0</v>
          </cell>
          <cell r="J3615">
            <v>2045</v>
          </cell>
          <cell r="O3615" t="str">
            <v>Gas_GT_3</v>
          </cell>
          <cell r="AB3615" t="str">
            <v>IDN</v>
          </cell>
          <cell r="AC3615" t="e">
            <v>#N/A</v>
          </cell>
        </row>
        <row r="3616">
          <cell r="D3616">
            <v>9.68</v>
          </cell>
          <cell r="G3616">
            <v>0</v>
          </cell>
          <cell r="J3616">
            <v>2045</v>
          </cell>
          <cell r="O3616" t="str">
            <v>Gas_GT_3</v>
          </cell>
          <cell r="AB3616" t="str">
            <v>IDN</v>
          </cell>
          <cell r="AC3616" t="e">
            <v>#N/A</v>
          </cell>
        </row>
        <row r="3617">
          <cell r="D3617">
            <v>9.68</v>
          </cell>
          <cell r="G3617">
            <v>0</v>
          </cell>
          <cell r="J3617">
            <v>2045</v>
          </cell>
          <cell r="O3617" t="str">
            <v>Gas_GT_3</v>
          </cell>
          <cell r="AB3617" t="str">
            <v>IDN</v>
          </cell>
          <cell r="AC3617" t="e">
            <v>#N/A</v>
          </cell>
        </row>
        <row r="3618">
          <cell r="D3618">
            <v>9.68</v>
          </cell>
          <cell r="G3618">
            <v>0</v>
          </cell>
          <cell r="J3618">
            <v>2045</v>
          </cell>
          <cell r="O3618" t="str">
            <v>Gas_GT_3</v>
          </cell>
          <cell r="AB3618" t="str">
            <v>IDN</v>
          </cell>
          <cell r="AC3618" t="e">
            <v>#N/A</v>
          </cell>
        </row>
        <row r="3619">
          <cell r="D3619">
            <v>9.68</v>
          </cell>
          <cell r="G3619">
            <v>0</v>
          </cell>
          <cell r="J3619">
            <v>2045</v>
          </cell>
          <cell r="O3619" t="str">
            <v>Gas_GT_3</v>
          </cell>
          <cell r="AB3619" t="str">
            <v>IDN</v>
          </cell>
          <cell r="AC3619" t="e">
            <v>#N/A</v>
          </cell>
        </row>
        <row r="3620">
          <cell r="D3620">
            <v>9.68</v>
          </cell>
          <cell r="G3620">
            <v>0</v>
          </cell>
          <cell r="J3620">
            <v>2045</v>
          </cell>
          <cell r="O3620" t="str">
            <v>Gas_GT_3</v>
          </cell>
          <cell r="AB3620" t="str">
            <v>IDN</v>
          </cell>
          <cell r="AC3620" t="e">
            <v>#N/A</v>
          </cell>
        </row>
        <row r="3621">
          <cell r="D3621">
            <v>9.68</v>
          </cell>
          <cell r="G3621">
            <v>0</v>
          </cell>
          <cell r="J3621">
            <v>2045</v>
          </cell>
          <cell r="O3621" t="str">
            <v>Gas_GT_3</v>
          </cell>
          <cell r="AB3621" t="str">
            <v>IDN</v>
          </cell>
          <cell r="AC3621" t="e">
            <v>#N/A</v>
          </cell>
        </row>
        <row r="3622">
          <cell r="D3622">
            <v>9.68</v>
          </cell>
          <cell r="G3622">
            <v>0</v>
          </cell>
          <cell r="J3622">
            <v>2045</v>
          </cell>
          <cell r="O3622" t="str">
            <v>Gas_GT_3</v>
          </cell>
          <cell r="AB3622" t="str">
            <v>IDN</v>
          </cell>
          <cell r="AC3622" t="e">
            <v>#N/A</v>
          </cell>
        </row>
        <row r="3623">
          <cell r="D3623">
            <v>9.68</v>
          </cell>
          <cell r="G3623">
            <v>0</v>
          </cell>
          <cell r="J3623">
            <v>2045</v>
          </cell>
          <cell r="O3623" t="str">
            <v>Gas_GT_3</v>
          </cell>
          <cell r="AB3623" t="str">
            <v>IDN</v>
          </cell>
          <cell r="AC3623" t="e">
            <v>#N/A</v>
          </cell>
        </row>
        <row r="3624">
          <cell r="D3624">
            <v>9.68</v>
          </cell>
          <cell r="G3624">
            <v>0</v>
          </cell>
          <cell r="J3624">
            <v>2045</v>
          </cell>
          <cell r="O3624" t="str">
            <v>Gas_GT_3</v>
          </cell>
          <cell r="AB3624" t="str">
            <v>IDN</v>
          </cell>
          <cell r="AC3624" t="e">
            <v>#N/A</v>
          </cell>
        </row>
        <row r="3625">
          <cell r="D3625">
            <v>9.68</v>
          </cell>
          <cell r="G3625">
            <v>0</v>
          </cell>
          <cell r="J3625">
            <v>2045</v>
          </cell>
          <cell r="O3625" t="str">
            <v>Gas_GT_3</v>
          </cell>
          <cell r="AB3625" t="str">
            <v>IDN</v>
          </cell>
          <cell r="AC3625" t="e">
            <v>#N/A</v>
          </cell>
        </row>
        <row r="3626">
          <cell r="D3626">
            <v>0.18</v>
          </cell>
          <cell r="G3626">
            <v>0</v>
          </cell>
          <cell r="J3626">
            <v>2008</v>
          </cell>
          <cell r="O3626" t="str">
            <v>Oil_GT_1</v>
          </cell>
          <cell r="AB3626" t="str">
            <v>PHL</v>
          </cell>
          <cell r="AC3626" t="e">
            <v>#N/A</v>
          </cell>
        </row>
        <row r="3627">
          <cell r="D3627">
            <v>0.18</v>
          </cell>
          <cell r="G3627">
            <v>0</v>
          </cell>
          <cell r="J3627">
            <v>2008</v>
          </cell>
          <cell r="O3627" t="str">
            <v>Oil_GT_1</v>
          </cell>
          <cell r="AB3627" t="str">
            <v>PHL</v>
          </cell>
          <cell r="AC3627" t="e">
            <v>#N/A</v>
          </cell>
        </row>
        <row r="3628">
          <cell r="D3628">
            <v>13</v>
          </cell>
          <cell r="G3628">
            <v>0</v>
          </cell>
          <cell r="J3628">
            <v>1997</v>
          </cell>
          <cell r="O3628" t="str">
            <v>N/A</v>
          </cell>
          <cell r="AB3628" t="str">
            <v>PHL</v>
          </cell>
          <cell r="AC3628" t="e">
            <v>#N/A</v>
          </cell>
        </row>
        <row r="3629">
          <cell r="D3629">
            <v>2</v>
          </cell>
          <cell r="G3629">
            <v>0</v>
          </cell>
          <cell r="J3629">
            <v>2023</v>
          </cell>
          <cell r="O3629" t="str">
            <v>Oil_GT_1</v>
          </cell>
          <cell r="AB3629" t="str">
            <v>VNM</v>
          </cell>
          <cell r="AC3629" t="str">
            <v>EAS</v>
          </cell>
        </row>
        <row r="3630">
          <cell r="D3630">
            <v>0.82</v>
          </cell>
          <cell r="G3630">
            <v>0</v>
          </cell>
          <cell r="J3630">
            <v>2090</v>
          </cell>
          <cell r="O3630" t="str">
            <v>Hydro_RoR</v>
          </cell>
          <cell r="AB3630" t="str">
            <v>PHL</v>
          </cell>
          <cell r="AC3630" t="e">
            <v>#N/A</v>
          </cell>
        </row>
        <row r="3631">
          <cell r="D3631">
            <v>10</v>
          </cell>
          <cell r="G3631">
            <v>0</v>
          </cell>
          <cell r="J3631">
            <v>2043</v>
          </cell>
          <cell r="O3631" t="str">
            <v>Oil_GT_3</v>
          </cell>
          <cell r="AB3631" t="str">
            <v>IDN</v>
          </cell>
          <cell r="AC3631" t="e">
            <v>#N/A</v>
          </cell>
        </row>
        <row r="3632">
          <cell r="D3632">
            <v>10</v>
          </cell>
          <cell r="G3632">
            <v>0</v>
          </cell>
          <cell r="J3632">
            <v>2043</v>
          </cell>
          <cell r="O3632" t="str">
            <v>Oil_GT_3</v>
          </cell>
          <cell r="AB3632" t="str">
            <v>IDN</v>
          </cell>
          <cell r="AC3632" t="e">
            <v>#N/A</v>
          </cell>
        </row>
        <row r="3633">
          <cell r="D3633">
            <v>10</v>
          </cell>
          <cell r="G3633">
            <v>0</v>
          </cell>
          <cell r="J3633">
            <v>2043</v>
          </cell>
          <cell r="O3633" t="str">
            <v>Oil_GT_3</v>
          </cell>
          <cell r="AB3633" t="str">
            <v>IDN</v>
          </cell>
          <cell r="AC3633" t="e">
            <v>#N/A</v>
          </cell>
        </row>
        <row r="3634">
          <cell r="D3634">
            <v>1</v>
          </cell>
          <cell r="G3634">
            <v>0</v>
          </cell>
          <cell r="J3634">
            <v>2012</v>
          </cell>
          <cell r="O3634" t="str">
            <v>N/A</v>
          </cell>
          <cell r="AB3634" t="str">
            <v>SGP</v>
          </cell>
          <cell r="AC3634" t="str">
            <v>SOU</v>
          </cell>
        </row>
        <row r="3635">
          <cell r="D3635">
            <v>0.16300000000000001</v>
          </cell>
          <cell r="G3635">
            <v>0</v>
          </cell>
          <cell r="J3635">
            <v>2025</v>
          </cell>
          <cell r="O3635" t="str">
            <v>Oil_GT_2</v>
          </cell>
          <cell r="AB3635" t="str">
            <v>PHL</v>
          </cell>
          <cell r="AC3635" t="e">
            <v>#N/A</v>
          </cell>
        </row>
        <row r="3636">
          <cell r="D3636">
            <v>0.16300000000000001</v>
          </cell>
          <cell r="G3636">
            <v>0</v>
          </cell>
          <cell r="J3636">
            <v>2032</v>
          </cell>
          <cell r="O3636" t="str">
            <v>Oil_GT_2</v>
          </cell>
          <cell r="AB3636" t="str">
            <v>PHL</v>
          </cell>
          <cell r="AC3636" t="e">
            <v>#N/A</v>
          </cell>
        </row>
        <row r="3637">
          <cell r="D3637">
            <v>72.7</v>
          </cell>
          <cell r="G3637">
            <v>0</v>
          </cell>
          <cell r="J3637">
            <v>2023</v>
          </cell>
          <cell r="O3637" t="str">
            <v>Oil_GT_3</v>
          </cell>
          <cell r="AB3637" t="str">
            <v>PHL</v>
          </cell>
          <cell r="AC3637" t="e">
            <v>#N/A</v>
          </cell>
        </row>
        <row r="3638">
          <cell r="D3638">
            <v>72.7</v>
          </cell>
          <cell r="G3638">
            <v>0</v>
          </cell>
          <cell r="J3638">
            <v>2023</v>
          </cell>
          <cell r="O3638" t="str">
            <v>Oil_GT_3</v>
          </cell>
          <cell r="AB3638" t="str">
            <v>PHL</v>
          </cell>
          <cell r="AC3638" t="e">
            <v>#N/A</v>
          </cell>
        </row>
        <row r="3639">
          <cell r="D3639">
            <v>72.7</v>
          </cell>
          <cell r="G3639">
            <v>0</v>
          </cell>
          <cell r="J3639">
            <v>2023</v>
          </cell>
          <cell r="O3639" t="str">
            <v>Oil_GT_3</v>
          </cell>
          <cell r="AB3639" t="str">
            <v>PHL</v>
          </cell>
          <cell r="AC3639" t="e">
            <v>#N/A</v>
          </cell>
        </row>
        <row r="3640">
          <cell r="D3640">
            <v>114.6</v>
          </cell>
          <cell r="G3640">
            <v>0</v>
          </cell>
          <cell r="J3640">
            <v>2024</v>
          </cell>
          <cell r="O3640" t="str">
            <v>Gas_CCGT_1</v>
          </cell>
          <cell r="AB3640" t="str">
            <v>PHL</v>
          </cell>
          <cell r="AC3640" t="e">
            <v>#N/A</v>
          </cell>
        </row>
        <row r="3641">
          <cell r="D3641">
            <v>72.7</v>
          </cell>
          <cell r="G3641">
            <v>0</v>
          </cell>
          <cell r="J3641">
            <v>2023</v>
          </cell>
          <cell r="O3641" t="str">
            <v>Oil_GT_3</v>
          </cell>
          <cell r="AB3641" t="str">
            <v>PHL</v>
          </cell>
          <cell r="AC3641" t="e">
            <v>#N/A</v>
          </cell>
        </row>
        <row r="3642">
          <cell r="D3642">
            <v>72.7</v>
          </cell>
          <cell r="G3642">
            <v>0</v>
          </cell>
          <cell r="J3642">
            <v>2023</v>
          </cell>
          <cell r="O3642" t="str">
            <v>Oil_GT_3</v>
          </cell>
          <cell r="AB3642" t="str">
            <v>PHL</v>
          </cell>
          <cell r="AC3642" t="e">
            <v>#N/A</v>
          </cell>
        </row>
        <row r="3643">
          <cell r="D3643">
            <v>72.7</v>
          </cell>
          <cell r="G3643">
            <v>0</v>
          </cell>
          <cell r="J3643">
            <v>2023</v>
          </cell>
          <cell r="O3643" t="str">
            <v>Oil_GT_3</v>
          </cell>
          <cell r="AB3643" t="str">
            <v>PHL</v>
          </cell>
          <cell r="AC3643" t="e">
            <v>#N/A</v>
          </cell>
        </row>
        <row r="3644">
          <cell r="D3644">
            <v>114.6</v>
          </cell>
          <cell r="G3644">
            <v>0</v>
          </cell>
          <cell r="J3644">
            <v>2025</v>
          </cell>
          <cell r="O3644" t="str">
            <v>Gas_CCGT_2</v>
          </cell>
          <cell r="AB3644" t="str">
            <v>PHL</v>
          </cell>
          <cell r="AC3644" t="e">
            <v>#N/A</v>
          </cell>
        </row>
        <row r="3645">
          <cell r="D3645">
            <v>150</v>
          </cell>
          <cell r="G3645">
            <v>0</v>
          </cell>
          <cell r="J3645">
            <v>2047</v>
          </cell>
          <cell r="O3645" t="str">
            <v>Coal_Subcritical_5</v>
          </cell>
          <cell r="AB3645" t="str">
            <v>PHL</v>
          </cell>
          <cell r="AC3645" t="e">
            <v>#N/A</v>
          </cell>
        </row>
        <row r="3646">
          <cell r="D3646">
            <v>0.64</v>
          </cell>
          <cell r="G3646">
            <v>0</v>
          </cell>
          <cell r="J3646">
            <v>2018</v>
          </cell>
          <cell r="O3646" t="str">
            <v>Oil_GT_1</v>
          </cell>
          <cell r="AB3646" t="str">
            <v>MYS</v>
          </cell>
          <cell r="AC3646" t="str">
            <v>SOU</v>
          </cell>
        </row>
        <row r="3647">
          <cell r="D3647">
            <v>0.2</v>
          </cell>
          <cell r="G3647">
            <v>0</v>
          </cell>
          <cell r="J3647">
            <v>2010</v>
          </cell>
          <cell r="O3647" t="str">
            <v>Oil_GT_1</v>
          </cell>
          <cell r="AB3647" t="str">
            <v>MYS</v>
          </cell>
          <cell r="AC3647" t="str">
            <v>SOU</v>
          </cell>
        </row>
        <row r="3648">
          <cell r="D3648">
            <v>1.05</v>
          </cell>
          <cell r="G3648">
            <v>0</v>
          </cell>
          <cell r="J3648">
            <v>2023</v>
          </cell>
          <cell r="O3648" t="str">
            <v>Oil_GT_1</v>
          </cell>
          <cell r="AB3648" t="str">
            <v>MYS</v>
          </cell>
          <cell r="AC3648" t="str">
            <v>SOU</v>
          </cell>
        </row>
        <row r="3649">
          <cell r="D3649">
            <v>1.05</v>
          </cell>
          <cell r="G3649">
            <v>0</v>
          </cell>
          <cell r="J3649">
            <v>2023</v>
          </cell>
          <cell r="O3649" t="str">
            <v>Oil_GT_1</v>
          </cell>
          <cell r="AB3649" t="str">
            <v>MYS</v>
          </cell>
          <cell r="AC3649" t="str">
            <v>SOU</v>
          </cell>
        </row>
        <row r="3650">
          <cell r="D3650">
            <v>0.6</v>
          </cell>
          <cell r="G3650">
            <v>0</v>
          </cell>
          <cell r="J3650">
            <v>2005</v>
          </cell>
          <cell r="O3650" t="str">
            <v>Oil_GT_1</v>
          </cell>
          <cell r="AB3650" t="str">
            <v>MYS</v>
          </cell>
          <cell r="AC3650" t="str">
            <v>SOU</v>
          </cell>
        </row>
        <row r="3651">
          <cell r="D3651">
            <v>1</v>
          </cell>
          <cell r="G3651">
            <v>0</v>
          </cell>
          <cell r="J3651">
            <v>2021</v>
          </cell>
          <cell r="O3651" t="str">
            <v>Oil_GT_1</v>
          </cell>
          <cell r="AB3651" t="str">
            <v>MYS</v>
          </cell>
          <cell r="AC3651" t="str">
            <v>SOU</v>
          </cell>
        </row>
        <row r="3652">
          <cell r="D3652">
            <v>0.4</v>
          </cell>
          <cell r="G3652">
            <v>0</v>
          </cell>
          <cell r="J3652">
            <v>2022</v>
          </cell>
          <cell r="O3652" t="str">
            <v>Oil_GT_1</v>
          </cell>
          <cell r="AB3652" t="str">
            <v>MYS</v>
          </cell>
          <cell r="AC3652" t="str">
            <v>SOU</v>
          </cell>
        </row>
        <row r="3653">
          <cell r="D3653">
            <v>2</v>
          </cell>
          <cell r="G3653">
            <v>0</v>
          </cell>
          <cell r="J3653">
            <v>2028</v>
          </cell>
          <cell r="O3653" t="str">
            <v>Oil_GT_2</v>
          </cell>
          <cell r="AB3653" t="str">
            <v>MYS</v>
          </cell>
          <cell r="AC3653" t="str">
            <v>SOU</v>
          </cell>
        </row>
        <row r="3654">
          <cell r="D3654">
            <v>2</v>
          </cell>
          <cell r="G3654">
            <v>0</v>
          </cell>
          <cell r="J3654">
            <v>2028</v>
          </cell>
          <cell r="O3654" t="str">
            <v>Oil_GT_2</v>
          </cell>
          <cell r="AB3654" t="str">
            <v>MYS</v>
          </cell>
          <cell r="AC3654" t="str">
            <v>SOU</v>
          </cell>
        </row>
        <row r="3655">
          <cell r="D3655">
            <v>2</v>
          </cell>
          <cell r="G3655">
            <v>0</v>
          </cell>
          <cell r="J3655">
            <v>2028</v>
          </cell>
          <cell r="O3655" t="str">
            <v>Oil_GT_2</v>
          </cell>
          <cell r="AB3655" t="str">
            <v>MYS</v>
          </cell>
          <cell r="AC3655" t="str">
            <v>SOU</v>
          </cell>
        </row>
        <row r="3656">
          <cell r="D3656">
            <v>2</v>
          </cell>
          <cell r="G3656">
            <v>0</v>
          </cell>
          <cell r="J3656">
            <v>2028</v>
          </cell>
          <cell r="O3656" t="str">
            <v>Oil_GT_2</v>
          </cell>
          <cell r="AB3656" t="str">
            <v>MYS</v>
          </cell>
          <cell r="AC3656" t="str">
            <v>SOU</v>
          </cell>
        </row>
        <row r="3657">
          <cell r="D3657">
            <v>0.73</v>
          </cell>
          <cell r="G3657">
            <v>0</v>
          </cell>
          <cell r="J3657">
            <v>2087</v>
          </cell>
          <cell r="O3657" t="str">
            <v>Hydro_RoR</v>
          </cell>
          <cell r="AB3657" t="str">
            <v>PHL</v>
          </cell>
          <cell r="AC3657" t="e">
            <v>#N/A</v>
          </cell>
        </row>
        <row r="3658">
          <cell r="D3658">
            <v>0.73</v>
          </cell>
          <cell r="G3658">
            <v>0</v>
          </cell>
          <cell r="J3658">
            <v>2087</v>
          </cell>
          <cell r="O3658" t="str">
            <v>Hydro_RoR</v>
          </cell>
          <cell r="AB3658" t="str">
            <v>PHL</v>
          </cell>
          <cell r="AC3658" t="e">
            <v>#N/A</v>
          </cell>
        </row>
        <row r="3659">
          <cell r="D3659">
            <v>0.73</v>
          </cell>
          <cell r="G3659">
            <v>0</v>
          </cell>
          <cell r="J3659">
            <v>2087</v>
          </cell>
          <cell r="O3659" t="str">
            <v>Hydro_RoR</v>
          </cell>
          <cell r="AB3659" t="str">
            <v>PHL</v>
          </cell>
          <cell r="AC3659" t="e">
            <v>#N/A</v>
          </cell>
        </row>
        <row r="3660">
          <cell r="D3660">
            <v>0.15</v>
          </cell>
          <cell r="G3660">
            <v>0</v>
          </cell>
          <cell r="J3660">
            <v>2089</v>
          </cell>
          <cell r="O3660" t="str">
            <v>Hydro_RoR</v>
          </cell>
          <cell r="AB3660" t="str">
            <v>PHL</v>
          </cell>
          <cell r="AC3660" t="e">
            <v>#N/A</v>
          </cell>
        </row>
        <row r="3661">
          <cell r="D3661">
            <v>0.15</v>
          </cell>
          <cell r="G3661">
            <v>0</v>
          </cell>
          <cell r="J3661">
            <v>2089</v>
          </cell>
          <cell r="O3661" t="str">
            <v>Hydro_RoR</v>
          </cell>
          <cell r="AB3661" t="str">
            <v>PHL</v>
          </cell>
          <cell r="AC3661" t="e">
            <v>#N/A</v>
          </cell>
        </row>
        <row r="3662">
          <cell r="D3662">
            <v>5.3999999999999999E-2</v>
          </cell>
          <cell r="G3662">
            <v>0</v>
          </cell>
          <cell r="J3662">
            <v>2029</v>
          </cell>
          <cell r="O3662" t="str">
            <v>Oil_GT_2</v>
          </cell>
          <cell r="AB3662" t="str">
            <v>PHL</v>
          </cell>
          <cell r="AC3662" t="e">
            <v>#N/A</v>
          </cell>
        </row>
        <row r="3663">
          <cell r="D3663">
            <v>0.105</v>
          </cell>
          <cell r="G3663">
            <v>0</v>
          </cell>
          <cell r="J3663">
            <v>2041</v>
          </cell>
          <cell r="O3663" t="str">
            <v>Oil_GT_3</v>
          </cell>
          <cell r="AB3663" t="str">
            <v>PHL</v>
          </cell>
          <cell r="AC3663" t="e">
            <v>#N/A</v>
          </cell>
        </row>
        <row r="3664">
          <cell r="D3664">
            <v>0.16300000000000001</v>
          </cell>
          <cell r="G3664">
            <v>0</v>
          </cell>
          <cell r="J3664">
            <v>2022</v>
          </cell>
          <cell r="O3664" t="str">
            <v>Oil_GT_1</v>
          </cell>
          <cell r="AB3664" t="str">
            <v>PHL</v>
          </cell>
          <cell r="AC3664" t="e">
            <v>#N/A</v>
          </cell>
        </row>
        <row r="3665">
          <cell r="D3665">
            <v>5.6000000000000001E-2</v>
          </cell>
          <cell r="G3665">
            <v>0</v>
          </cell>
          <cell r="J3665">
            <v>2012</v>
          </cell>
          <cell r="O3665" t="str">
            <v>Oil_GT_1</v>
          </cell>
          <cell r="AB3665" t="str">
            <v>MYS</v>
          </cell>
          <cell r="AC3665" t="str">
            <v>SOU</v>
          </cell>
        </row>
        <row r="3666">
          <cell r="D3666">
            <v>7.4999999999999997E-2</v>
          </cell>
          <cell r="G3666">
            <v>0</v>
          </cell>
          <cell r="J3666">
            <v>2016</v>
          </cell>
          <cell r="O3666" t="str">
            <v>Oil_GT_1</v>
          </cell>
          <cell r="AB3666" t="str">
            <v>MYS</v>
          </cell>
          <cell r="AC3666" t="str">
            <v>SOU</v>
          </cell>
        </row>
        <row r="3667">
          <cell r="D3667">
            <v>7.4999999999999997E-2</v>
          </cell>
          <cell r="G3667">
            <v>0</v>
          </cell>
          <cell r="J3667">
            <v>2017</v>
          </cell>
          <cell r="O3667" t="str">
            <v>Oil_GT_1</v>
          </cell>
          <cell r="AB3667" t="str">
            <v>MYS</v>
          </cell>
          <cell r="AC3667" t="str">
            <v>SOU</v>
          </cell>
        </row>
        <row r="3668">
          <cell r="D3668">
            <v>1.1000000000000001</v>
          </cell>
          <cell r="G3668">
            <v>0</v>
          </cell>
          <cell r="J3668">
            <v>2014</v>
          </cell>
          <cell r="O3668" t="str">
            <v>Oil_GT_1</v>
          </cell>
          <cell r="AB3668" t="str">
            <v>IDN</v>
          </cell>
          <cell r="AC3668" t="e">
            <v>#N/A</v>
          </cell>
        </row>
        <row r="3669">
          <cell r="D3669">
            <v>2.73</v>
          </cell>
          <cell r="G3669">
            <v>0</v>
          </cell>
          <cell r="J3669">
            <v>2020</v>
          </cell>
          <cell r="O3669" t="str">
            <v>Oil_GT_1</v>
          </cell>
          <cell r="AB3669" t="str">
            <v>PHL</v>
          </cell>
          <cell r="AC3669" t="e">
            <v>#N/A</v>
          </cell>
        </row>
        <row r="3670">
          <cell r="D3670">
            <v>2.73</v>
          </cell>
          <cell r="G3670">
            <v>0</v>
          </cell>
          <cell r="J3670">
            <v>2020</v>
          </cell>
          <cell r="O3670" t="str">
            <v>Oil_GT_1</v>
          </cell>
          <cell r="AB3670" t="str">
            <v>PHL</v>
          </cell>
          <cell r="AC3670" t="e">
            <v>#N/A</v>
          </cell>
        </row>
        <row r="3671">
          <cell r="D3671">
            <v>2.73</v>
          </cell>
          <cell r="G3671">
            <v>0</v>
          </cell>
          <cell r="J3671">
            <v>2020</v>
          </cell>
          <cell r="O3671" t="str">
            <v>Oil_GT_1</v>
          </cell>
          <cell r="AB3671" t="str">
            <v>PHL</v>
          </cell>
          <cell r="AC3671" t="e">
            <v>#N/A</v>
          </cell>
        </row>
        <row r="3672">
          <cell r="D3672">
            <v>5.86</v>
          </cell>
          <cell r="G3672">
            <v>0</v>
          </cell>
          <cell r="J3672">
            <v>2025</v>
          </cell>
          <cell r="O3672" t="str">
            <v>Oil_GT_2</v>
          </cell>
          <cell r="AB3672" t="str">
            <v>PHL</v>
          </cell>
          <cell r="AC3672" t="e">
            <v>#N/A</v>
          </cell>
        </row>
        <row r="3673">
          <cell r="D3673">
            <v>0.4</v>
          </cell>
          <cell r="G3673">
            <v>0</v>
          </cell>
          <cell r="J3673">
            <v>2032</v>
          </cell>
          <cell r="O3673" t="str">
            <v>Hydro_RoR</v>
          </cell>
          <cell r="AB3673" t="str">
            <v>PHL</v>
          </cell>
          <cell r="AC3673" t="e">
            <v>#N/A</v>
          </cell>
        </row>
        <row r="3674">
          <cell r="D3674">
            <v>0.4</v>
          </cell>
          <cell r="G3674">
            <v>0</v>
          </cell>
          <cell r="J3674">
            <v>2032</v>
          </cell>
          <cell r="O3674" t="str">
            <v>Hydro_RoR</v>
          </cell>
          <cell r="AB3674" t="str">
            <v>PHL</v>
          </cell>
          <cell r="AC3674" t="e">
            <v>#N/A</v>
          </cell>
        </row>
        <row r="3675">
          <cell r="D3675">
            <v>0.4</v>
          </cell>
          <cell r="G3675">
            <v>0</v>
          </cell>
          <cell r="J3675">
            <v>2043</v>
          </cell>
          <cell r="O3675" t="str">
            <v>Hydro_RoR</v>
          </cell>
          <cell r="AB3675" t="str">
            <v>PHL</v>
          </cell>
          <cell r="AC3675" t="e">
            <v>#N/A</v>
          </cell>
        </row>
        <row r="3676">
          <cell r="D3676">
            <v>4.5</v>
          </cell>
          <cell r="G3676">
            <v>0</v>
          </cell>
          <cell r="J3676">
            <v>2058</v>
          </cell>
          <cell r="O3676" t="str">
            <v>Hydro_RoRpondage</v>
          </cell>
          <cell r="AB3676" t="str">
            <v>IDN</v>
          </cell>
          <cell r="AC3676" t="e">
            <v>#N/A</v>
          </cell>
        </row>
        <row r="3677">
          <cell r="D3677">
            <v>0.1</v>
          </cell>
          <cell r="G3677">
            <v>0</v>
          </cell>
          <cell r="J3677">
            <v>30</v>
          </cell>
          <cell r="O3677" t="str">
            <v>Oil_GT_1</v>
          </cell>
          <cell r="AB3677" t="str">
            <v>KHM</v>
          </cell>
          <cell r="AC3677" t="str">
            <v>EAS</v>
          </cell>
        </row>
        <row r="3678">
          <cell r="D3678">
            <v>0.14799999999999999</v>
          </cell>
          <cell r="G3678">
            <v>0</v>
          </cell>
          <cell r="J3678">
            <v>30</v>
          </cell>
          <cell r="O3678" t="str">
            <v>Oil_GT_1</v>
          </cell>
          <cell r="AB3678" t="str">
            <v>KHM</v>
          </cell>
          <cell r="AC3678" t="str">
            <v>EAS</v>
          </cell>
        </row>
        <row r="3679">
          <cell r="D3679">
            <v>0.2</v>
          </cell>
          <cell r="G3679">
            <v>0</v>
          </cell>
          <cell r="J3679">
            <v>30</v>
          </cell>
          <cell r="O3679" t="str">
            <v>Oil_GT_1</v>
          </cell>
          <cell r="AB3679" t="str">
            <v>KHM</v>
          </cell>
          <cell r="AC3679" t="str">
            <v>EAS</v>
          </cell>
        </row>
        <row r="3680">
          <cell r="D3680">
            <v>0.8</v>
          </cell>
          <cell r="G3680">
            <v>0</v>
          </cell>
          <cell r="J3680">
            <v>2073</v>
          </cell>
          <cell r="O3680" t="str">
            <v>Hydro_RoR</v>
          </cell>
          <cell r="AB3680" t="str">
            <v>IDN</v>
          </cell>
          <cell r="AC3680" t="e">
            <v>#N/A</v>
          </cell>
        </row>
        <row r="3681">
          <cell r="D3681">
            <v>0.5</v>
          </cell>
          <cell r="G3681">
            <v>0</v>
          </cell>
          <cell r="J3681">
            <v>2087</v>
          </cell>
          <cell r="O3681" t="str">
            <v>Hydro_RoR</v>
          </cell>
          <cell r="AB3681" t="str">
            <v>IDN</v>
          </cell>
          <cell r="AC3681" t="e">
            <v>#N/A</v>
          </cell>
        </row>
        <row r="3682">
          <cell r="D3682">
            <v>0.5</v>
          </cell>
          <cell r="G3682">
            <v>0</v>
          </cell>
          <cell r="J3682">
            <v>2087</v>
          </cell>
          <cell r="O3682" t="str">
            <v>Hydro_RoR</v>
          </cell>
          <cell r="AB3682" t="str">
            <v>IDN</v>
          </cell>
          <cell r="AC3682" t="e">
            <v>#N/A</v>
          </cell>
        </row>
        <row r="3683">
          <cell r="D3683">
            <v>25</v>
          </cell>
          <cell r="G3683">
            <v>0</v>
          </cell>
          <cell r="J3683">
            <v>2042</v>
          </cell>
          <cell r="O3683" t="str">
            <v>Coal_Subcritical_5</v>
          </cell>
          <cell r="AB3683" t="str">
            <v>IDN</v>
          </cell>
          <cell r="AC3683" t="e">
            <v>#N/A</v>
          </cell>
        </row>
        <row r="3684">
          <cell r="D3684">
            <v>25</v>
          </cell>
          <cell r="G3684">
            <v>0</v>
          </cell>
          <cell r="J3684">
            <v>2042</v>
          </cell>
          <cell r="O3684" t="str">
            <v>Coal_Subcritical_5</v>
          </cell>
          <cell r="AB3684" t="str">
            <v>IDN</v>
          </cell>
          <cell r="AC3684" t="e">
            <v>#N/A</v>
          </cell>
        </row>
        <row r="3685">
          <cell r="D3685">
            <v>25</v>
          </cell>
          <cell r="G3685">
            <v>0</v>
          </cell>
          <cell r="J3685">
            <v>2044</v>
          </cell>
          <cell r="O3685" t="str">
            <v>Coal_Subcritical_5</v>
          </cell>
          <cell r="AB3685" t="str">
            <v>IDN</v>
          </cell>
          <cell r="AC3685" t="e">
            <v>#N/A</v>
          </cell>
        </row>
        <row r="3686">
          <cell r="D3686">
            <v>25</v>
          </cell>
          <cell r="G3686">
            <v>0</v>
          </cell>
          <cell r="J3686">
            <v>2047</v>
          </cell>
          <cell r="O3686" t="str">
            <v>Coal_Subcritical_5</v>
          </cell>
          <cell r="AB3686" t="str">
            <v>IDN</v>
          </cell>
          <cell r="AC3686" t="e">
            <v>#N/A</v>
          </cell>
        </row>
        <row r="3687">
          <cell r="D3687">
            <v>25</v>
          </cell>
          <cell r="G3687">
            <v>0</v>
          </cell>
          <cell r="J3687">
            <v>2047</v>
          </cell>
          <cell r="O3687" t="str">
            <v>Coal_Subcritical_5</v>
          </cell>
          <cell r="AB3687" t="str">
            <v>IDN</v>
          </cell>
          <cell r="AC3687" t="e">
            <v>#N/A</v>
          </cell>
        </row>
        <row r="3688">
          <cell r="D3688">
            <v>0.12</v>
          </cell>
          <cell r="G3688">
            <v>0</v>
          </cell>
          <cell r="J3688">
            <v>2089</v>
          </cell>
          <cell r="O3688" t="str">
            <v>Hydro_RoR</v>
          </cell>
          <cell r="AB3688" t="str">
            <v>MYS</v>
          </cell>
          <cell r="AC3688" t="str">
            <v>SOU</v>
          </cell>
        </row>
        <row r="3689">
          <cell r="D3689">
            <v>0.12</v>
          </cell>
          <cell r="G3689">
            <v>0</v>
          </cell>
          <cell r="J3689">
            <v>2089</v>
          </cell>
          <cell r="O3689" t="str">
            <v>Hydro_RoR</v>
          </cell>
          <cell r="AB3689" t="str">
            <v>MYS</v>
          </cell>
          <cell r="AC3689" t="str">
            <v>SOU</v>
          </cell>
        </row>
        <row r="3690">
          <cell r="D3690">
            <v>0.155</v>
          </cell>
          <cell r="G3690">
            <v>0</v>
          </cell>
          <cell r="J3690">
            <v>2027</v>
          </cell>
          <cell r="O3690" t="str">
            <v>Oil_GT_2</v>
          </cell>
          <cell r="AB3690" t="str">
            <v>LAO</v>
          </cell>
          <cell r="AC3690" t="str">
            <v>EAS</v>
          </cell>
        </row>
        <row r="3691">
          <cell r="D3691">
            <v>5.6000000000000001E-2</v>
          </cell>
          <cell r="G3691">
            <v>0</v>
          </cell>
          <cell r="J3691">
            <v>2012</v>
          </cell>
          <cell r="O3691" t="str">
            <v>Oil_GT_1</v>
          </cell>
          <cell r="AB3691" t="str">
            <v>MYS</v>
          </cell>
          <cell r="AC3691" t="str">
            <v>SOU</v>
          </cell>
        </row>
        <row r="3692">
          <cell r="D3692">
            <v>7.4999999999999997E-2</v>
          </cell>
          <cell r="G3692">
            <v>0</v>
          </cell>
          <cell r="J3692">
            <v>2019</v>
          </cell>
          <cell r="O3692" t="str">
            <v>Oil_GT_1</v>
          </cell>
          <cell r="AB3692" t="str">
            <v>MYS</v>
          </cell>
          <cell r="AC3692" t="str">
            <v>SOU</v>
          </cell>
        </row>
        <row r="3693">
          <cell r="D3693">
            <v>5.6000000000000001E-2</v>
          </cell>
          <cell r="G3693">
            <v>0</v>
          </cell>
          <cell r="J3693">
            <v>2013</v>
          </cell>
          <cell r="O3693" t="str">
            <v>Oil_GT_1</v>
          </cell>
          <cell r="AB3693" t="str">
            <v>MYS</v>
          </cell>
          <cell r="AC3693" t="str">
            <v>SOU</v>
          </cell>
        </row>
        <row r="3694">
          <cell r="D3694">
            <v>7.4999999999999997E-2</v>
          </cell>
          <cell r="G3694">
            <v>0</v>
          </cell>
          <cell r="J3694">
            <v>2017</v>
          </cell>
          <cell r="O3694" t="str">
            <v>Oil_GT_1</v>
          </cell>
          <cell r="AB3694" t="str">
            <v>MYS</v>
          </cell>
          <cell r="AC3694" t="str">
            <v>SOU</v>
          </cell>
        </row>
        <row r="3695">
          <cell r="D3695">
            <v>7.4999999999999997E-2</v>
          </cell>
          <cell r="G3695">
            <v>0</v>
          </cell>
          <cell r="J3695">
            <v>2017</v>
          </cell>
          <cell r="O3695" t="str">
            <v>Oil_GT_1</v>
          </cell>
          <cell r="AB3695" t="str">
            <v>MYS</v>
          </cell>
          <cell r="AC3695" t="str">
            <v>SOU</v>
          </cell>
        </row>
        <row r="3696">
          <cell r="D3696">
            <v>1.2E-2</v>
          </cell>
          <cell r="G3696">
            <v>0</v>
          </cell>
          <cell r="J3696">
            <v>2078</v>
          </cell>
          <cell r="O3696" t="str">
            <v>Hydro_RoR</v>
          </cell>
          <cell r="AB3696" t="str">
            <v>MYS</v>
          </cell>
          <cell r="AC3696" t="str">
            <v>SOU</v>
          </cell>
        </row>
        <row r="3697">
          <cell r="D3697">
            <v>2.5000000000000001E-2</v>
          </cell>
          <cell r="G3697">
            <v>0</v>
          </cell>
          <cell r="J3697">
            <v>2081</v>
          </cell>
          <cell r="O3697" t="str">
            <v>Hydro_RoR</v>
          </cell>
          <cell r="AB3697" t="str">
            <v>IDN</v>
          </cell>
          <cell r="AC3697" t="e">
            <v>#N/A</v>
          </cell>
        </row>
        <row r="3698">
          <cell r="D3698">
            <v>0.6</v>
          </cell>
          <cell r="G3698">
            <v>0</v>
          </cell>
          <cell r="J3698">
            <v>2068</v>
          </cell>
          <cell r="O3698" t="str">
            <v>Hydro_RoR</v>
          </cell>
          <cell r="AB3698" t="str">
            <v>PHL</v>
          </cell>
          <cell r="AC3698" t="e">
            <v>#N/A</v>
          </cell>
        </row>
        <row r="3699">
          <cell r="D3699">
            <v>0.6</v>
          </cell>
          <cell r="G3699">
            <v>0</v>
          </cell>
          <cell r="J3699">
            <v>2068</v>
          </cell>
          <cell r="O3699" t="str">
            <v>Hydro_RoR</v>
          </cell>
          <cell r="AB3699" t="str">
            <v>PHL</v>
          </cell>
          <cell r="AC3699" t="e">
            <v>#N/A</v>
          </cell>
        </row>
        <row r="3700">
          <cell r="D3700">
            <v>1.2</v>
          </cell>
          <cell r="G3700">
            <v>0</v>
          </cell>
          <cell r="J3700">
            <v>2068</v>
          </cell>
          <cell r="O3700" t="str">
            <v>Hydro_RoRpondage</v>
          </cell>
          <cell r="AB3700" t="str">
            <v>PHL</v>
          </cell>
          <cell r="AC3700" t="e">
            <v>#N/A</v>
          </cell>
        </row>
        <row r="3701">
          <cell r="D3701">
            <v>1.2</v>
          </cell>
          <cell r="G3701">
            <v>0</v>
          </cell>
          <cell r="J3701">
            <v>2068</v>
          </cell>
          <cell r="O3701" t="str">
            <v>Hydro_RoRpondage</v>
          </cell>
          <cell r="AB3701" t="str">
            <v>PHL</v>
          </cell>
          <cell r="AC3701" t="e">
            <v>#N/A</v>
          </cell>
        </row>
        <row r="3702">
          <cell r="D3702">
            <v>2.37</v>
          </cell>
          <cell r="G3702">
            <v>0</v>
          </cell>
          <cell r="J3702">
            <v>2011</v>
          </cell>
          <cell r="O3702" t="str">
            <v>N/A</v>
          </cell>
          <cell r="AB3702" t="str">
            <v>THA</v>
          </cell>
          <cell r="AC3702" t="str">
            <v>THA</v>
          </cell>
        </row>
        <row r="3703">
          <cell r="D3703">
            <v>73.2</v>
          </cell>
          <cell r="G3703">
            <v>0</v>
          </cell>
          <cell r="J3703">
            <v>2012</v>
          </cell>
          <cell r="O3703" t="str">
            <v>N/A</v>
          </cell>
          <cell r="AB3703" t="str">
            <v>THA</v>
          </cell>
          <cell r="AC3703" t="str">
            <v>THA</v>
          </cell>
        </row>
        <row r="3704">
          <cell r="D3704">
            <v>10.3</v>
          </cell>
          <cell r="G3704">
            <v>0</v>
          </cell>
          <cell r="J3704">
            <v>2013</v>
          </cell>
          <cell r="O3704" t="str">
            <v>N/A</v>
          </cell>
          <cell r="AB3704" t="str">
            <v>THA</v>
          </cell>
          <cell r="AC3704" t="str">
            <v>THA</v>
          </cell>
        </row>
        <row r="3705">
          <cell r="D3705">
            <v>1.5</v>
          </cell>
          <cell r="G3705">
            <v>0</v>
          </cell>
          <cell r="J3705">
            <v>2015</v>
          </cell>
          <cell r="O3705" t="str">
            <v>N/A</v>
          </cell>
          <cell r="AB3705" t="str">
            <v>THA</v>
          </cell>
          <cell r="AC3705" t="str">
            <v>THA</v>
          </cell>
        </row>
        <row r="3706">
          <cell r="D3706">
            <v>0.28000000000000003</v>
          </cell>
          <cell r="G3706">
            <v>0</v>
          </cell>
          <cell r="J3706">
            <v>1998</v>
          </cell>
          <cell r="O3706" t="str">
            <v>Oil_GT_1</v>
          </cell>
          <cell r="AB3706" t="str">
            <v>PHL</v>
          </cell>
          <cell r="AC3706" t="e">
            <v>#N/A</v>
          </cell>
        </row>
        <row r="3707">
          <cell r="D3707">
            <v>1.1000000000000001</v>
          </cell>
          <cell r="G3707">
            <v>0</v>
          </cell>
          <cell r="J3707">
            <v>1999</v>
          </cell>
          <cell r="O3707" t="str">
            <v>Oil_GT_1</v>
          </cell>
          <cell r="AB3707" t="str">
            <v>PHL</v>
          </cell>
          <cell r="AC3707" t="e">
            <v>#N/A</v>
          </cell>
        </row>
        <row r="3708">
          <cell r="D3708">
            <v>1.5</v>
          </cell>
          <cell r="G3708">
            <v>0</v>
          </cell>
          <cell r="J3708">
            <v>1968</v>
          </cell>
          <cell r="O3708" t="str">
            <v>N/A</v>
          </cell>
          <cell r="AB3708" t="str">
            <v>PHL</v>
          </cell>
          <cell r="AC3708" t="e">
            <v>#N/A</v>
          </cell>
        </row>
        <row r="3709">
          <cell r="D3709">
            <v>1.5</v>
          </cell>
          <cell r="G3709">
            <v>0</v>
          </cell>
          <cell r="J3709">
            <v>1968</v>
          </cell>
          <cell r="O3709" t="str">
            <v>N/A</v>
          </cell>
          <cell r="AB3709" t="str">
            <v>PHL</v>
          </cell>
          <cell r="AC3709" t="e">
            <v>#N/A</v>
          </cell>
        </row>
        <row r="3710">
          <cell r="D3710">
            <v>2.5000000000000001E-2</v>
          </cell>
          <cell r="G3710">
            <v>0</v>
          </cell>
          <cell r="J3710">
            <v>2031</v>
          </cell>
          <cell r="O3710" t="str">
            <v>Oil_GT_2</v>
          </cell>
          <cell r="AB3710" t="str">
            <v>IDN</v>
          </cell>
          <cell r="AC3710" t="e">
            <v>#N/A</v>
          </cell>
        </row>
        <row r="3711">
          <cell r="D3711">
            <v>8.0000000000000002E-3</v>
          </cell>
          <cell r="G3711">
            <v>0</v>
          </cell>
          <cell r="J3711">
            <v>2001</v>
          </cell>
          <cell r="O3711" t="str">
            <v>N/A</v>
          </cell>
          <cell r="AB3711" t="str">
            <v>IDN</v>
          </cell>
          <cell r="AC3711" t="e">
            <v>#N/A</v>
          </cell>
        </row>
        <row r="3712">
          <cell r="D3712">
            <v>0.24</v>
          </cell>
          <cell r="G3712">
            <v>0</v>
          </cell>
          <cell r="J3712">
            <v>1990</v>
          </cell>
          <cell r="O3712" t="str">
            <v>Oil_GT_1</v>
          </cell>
          <cell r="AB3712" t="str">
            <v>LAO</v>
          </cell>
          <cell r="AC3712" t="str">
            <v>EAS</v>
          </cell>
        </row>
        <row r="3713">
          <cell r="D3713">
            <v>0.318</v>
          </cell>
          <cell r="G3713">
            <v>0</v>
          </cell>
          <cell r="J3713">
            <v>2021</v>
          </cell>
          <cell r="O3713" t="str">
            <v>Oil_GT_1</v>
          </cell>
          <cell r="AB3713" t="str">
            <v>LAO</v>
          </cell>
          <cell r="AC3713" t="str">
            <v>EAS</v>
          </cell>
        </row>
        <row r="3714">
          <cell r="D3714">
            <v>0.318</v>
          </cell>
          <cell r="G3714">
            <v>0</v>
          </cell>
          <cell r="J3714">
            <v>2021</v>
          </cell>
          <cell r="O3714" t="str">
            <v>Oil_GT_1</v>
          </cell>
          <cell r="AB3714" t="str">
            <v>LAO</v>
          </cell>
          <cell r="AC3714" t="str">
            <v>EAS</v>
          </cell>
        </row>
        <row r="3715">
          <cell r="D3715">
            <v>0.25</v>
          </cell>
          <cell r="G3715">
            <v>0</v>
          </cell>
          <cell r="J3715">
            <v>2022</v>
          </cell>
          <cell r="O3715" t="str">
            <v>Oil_GT_1</v>
          </cell>
          <cell r="AB3715" t="str">
            <v>LAO</v>
          </cell>
          <cell r="AC3715" t="str">
            <v>EAS</v>
          </cell>
        </row>
        <row r="3716">
          <cell r="D3716">
            <v>0.1</v>
          </cell>
          <cell r="G3716">
            <v>0</v>
          </cell>
          <cell r="J3716">
            <v>2022</v>
          </cell>
          <cell r="O3716" t="str">
            <v>Oil_GT_1</v>
          </cell>
          <cell r="AB3716" t="str">
            <v>LAO</v>
          </cell>
          <cell r="AC3716" t="str">
            <v>EAS</v>
          </cell>
        </row>
        <row r="3717">
          <cell r="D3717">
            <v>0.16</v>
          </cell>
          <cell r="G3717">
            <v>0</v>
          </cell>
          <cell r="J3717">
            <v>2022</v>
          </cell>
          <cell r="O3717" t="str">
            <v>Oil_GT_1</v>
          </cell>
          <cell r="AB3717" t="str">
            <v>LAO</v>
          </cell>
          <cell r="AC3717" t="str">
            <v>EAS</v>
          </cell>
        </row>
        <row r="3718">
          <cell r="D3718">
            <v>4</v>
          </cell>
          <cell r="G3718">
            <v>0</v>
          </cell>
          <cell r="J3718">
            <v>2075</v>
          </cell>
          <cell r="O3718" t="str">
            <v>Hydro_RoRpondage</v>
          </cell>
          <cell r="AB3718" t="str">
            <v>MYS</v>
          </cell>
          <cell r="AC3718" t="str">
            <v>SOU</v>
          </cell>
        </row>
        <row r="3719">
          <cell r="D3719">
            <v>4</v>
          </cell>
          <cell r="G3719">
            <v>0</v>
          </cell>
          <cell r="J3719">
            <v>2075</v>
          </cell>
          <cell r="O3719" t="str">
            <v>Hydro_RoRpondage</v>
          </cell>
          <cell r="AB3719" t="str">
            <v>MYS</v>
          </cell>
          <cell r="AC3719" t="str">
            <v>SOU</v>
          </cell>
        </row>
        <row r="3720">
          <cell r="D3720">
            <v>0.6</v>
          </cell>
          <cell r="G3720">
            <v>0</v>
          </cell>
          <cell r="J3720">
            <v>2067</v>
          </cell>
          <cell r="O3720" t="str">
            <v>Hydro_RoR</v>
          </cell>
          <cell r="AB3720" t="str">
            <v>PHL</v>
          </cell>
          <cell r="AC3720" t="e">
            <v>#N/A</v>
          </cell>
        </row>
        <row r="3721">
          <cell r="D3721">
            <v>0.6</v>
          </cell>
          <cell r="G3721">
            <v>0</v>
          </cell>
          <cell r="J3721">
            <v>2067</v>
          </cell>
          <cell r="O3721" t="str">
            <v>Hydro_RoR</v>
          </cell>
          <cell r="AB3721" t="str">
            <v>PHL</v>
          </cell>
          <cell r="AC3721" t="e">
            <v>#N/A</v>
          </cell>
        </row>
        <row r="3722">
          <cell r="D3722">
            <v>0.6</v>
          </cell>
          <cell r="G3722">
            <v>0</v>
          </cell>
          <cell r="J3722">
            <v>2067</v>
          </cell>
          <cell r="O3722" t="str">
            <v>Hydro_RoR</v>
          </cell>
          <cell r="AB3722" t="str">
            <v>PHL</v>
          </cell>
          <cell r="AC3722" t="e">
            <v>#N/A</v>
          </cell>
        </row>
        <row r="3723">
          <cell r="D3723">
            <v>0.6</v>
          </cell>
          <cell r="G3723">
            <v>0</v>
          </cell>
          <cell r="J3723">
            <v>2067</v>
          </cell>
          <cell r="O3723" t="str">
            <v>Hydro_RoR</v>
          </cell>
          <cell r="AB3723" t="str">
            <v>PHL</v>
          </cell>
          <cell r="AC3723" t="e">
            <v>#N/A</v>
          </cell>
        </row>
        <row r="3724">
          <cell r="D3724">
            <v>0.5</v>
          </cell>
          <cell r="G3724">
            <v>0</v>
          </cell>
          <cell r="J3724">
            <v>2038</v>
          </cell>
          <cell r="O3724" t="str">
            <v>Oil_GT_3</v>
          </cell>
          <cell r="AB3724" t="str">
            <v>PHL</v>
          </cell>
          <cell r="AC3724" t="e">
            <v>#N/A</v>
          </cell>
        </row>
        <row r="3725">
          <cell r="D3725">
            <v>0.5</v>
          </cell>
          <cell r="G3725">
            <v>0</v>
          </cell>
          <cell r="J3725">
            <v>2038</v>
          </cell>
          <cell r="O3725" t="str">
            <v>Oil_GT_3</v>
          </cell>
          <cell r="AB3725" t="str">
            <v>PHL</v>
          </cell>
          <cell r="AC3725" t="e">
            <v>#N/A</v>
          </cell>
        </row>
        <row r="3726">
          <cell r="D3726">
            <v>0.72399999999999998</v>
          </cell>
          <cell r="G3726">
            <v>0</v>
          </cell>
          <cell r="J3726">
            <v>2046</v>
          </cell>
          <cell r="O3726" t="str">
            <v>Oil_GT_3</v>
          </cell>
          <cell r="AB3726" t="str">
            <v>PHL</v>
          </cell>
          <cell r="AC3726" t="e">
            <v>#N/A</v>
          </cell>
        </row>
        <row r="3727">
          <cell r="D3727">
            <v>3.5000000000000003E-2</v>
          </cell>
          <cell r="G3727">
            <v>0</v>
          </cell>
          <cell r="J3727">
            <v>2087</v>
          </cell>
          <cell r="O3727" t="str">
            <v>Hydro_RoR</v>
          </cell>
          <cell r="AB3727" t="str">
            <v>PHL</v>
          </cell>
          <cell r="AC3727" t="e">
            <v>#N/A</v>
          </cell>
        </row>
        <row r="3728">
          <cell r="D3728">
            <v>0.19</v>
          </cell>
          <cell r="G3728">
            <v>0</v>
          </cell>
          <cell r="J3728">
            <v>2022</v>
          </cell>
          <cell r="O3728" t="str">
            <v>Oil_GT_1</v>
          </cell>
          <cell r="AB3728" t="str">
            <v>PHL</v>
          </cell>
          <cell r="AC3728" t="e">
            <v>#N/A</v>
          </cell>
        </row>
        <row r="3729">
          <cell r="D3729">
            <v>0.26</v>
          </cell>
          <cell r="G3729">
            <v>0</v>
          </cell>
          <cell r="J3729">
            <v>2022</v>
          </cell>
          <cell r="O3729" t="str">
            <v>Oil_GT_1</v>
          </cell>
          <cell r="AB3729" t="str">
            <v>PHL</v>
          </cell>
          <cell r="AC3729" t="e">
            <v>#N/A</v>
          </cell>
        </row>
        <row r="3730">
          <cell r="D3730">
            <v>0.1</v>
          </cell>
          <cell r="G3730">
            <v>0</v>
          </cell>
          <cell r="J3730">
            <v>2039</v>
          </cell>
          <cell r="O3730" t="str">
            <v>Oil_GT_3</v>
          </cell>
          <cell r="AB3730" t="str">
            <v>PHL</v>
          </cell>
          <cell r="AC3730" t="e">
            <v>#N/A</v>
          </cell>
        </row>
        <row r="3731">
          <cell r="D3731">
            <v>4.1500000000000004</v>
          </cell>
          <cell r="G3731">
            <v>0</v>
          </cell>
          <cell r="J3731">
            <v>2089</v>
          </cell>
          <cell r="O3731" t="str">
            <v>Hydro_RoRpondage</v>
          </cell>
          <cell r="AB3731" t="str">
            <v>IDN</v>
          </cell>
          <cell r="AC3731" t="e">
            <v>#N/A</v>
          </cell>
        </row>
        <row r="3732">
          <cell r="D3732">
            <v>4.1500000000000004</v>
          </cell>
          <cell r="G3732">
            <v>0</v>
          </cell>
          <cell r="J3732">
            <v>2089</v>
          </cell>
          <cell r="O3732" t="str">
            <v>Hydro_RoRpondage</v>
          </cell>
          <cell r="AB3732" t="str">
            <v>IDN</v>
          </cell>
          <cell r="AC3732" t="e">
            <v>#N/A</v>
          </cell>
        </row>
        <row r="3733">
          <cell r="D3733">
            <v>1.2</v>
          </cell>
          <cell r="G3733">
            <v>0</v>
          </cell>
          <cell r="J3733">
            <v>30</v>
          </cell>
          <cell r="O3733" t="str">
            <v>Oil_GT_1</v>
          </cell>
          <cell r="AB3733" t="str">
            <v>IDN</v>
          </cell>
          <cell r="AC3733" t="e">
            <v>#N/A</v>
          </cell>
        </row>
        <row r="3734">
          <cell r="D3734">
            <v>1.2</v>
          </cell>
          <cell r="G3734">
            <v>0</v>
          </cell>
          <cell r="J3734">
            <v>30</v>
          </cell>
          <cell r="O3734" t="str">
            <v>Oil_GT_1</v>
          </cell>
          <cell r="AB3734" t="str">
            <v>IDN</v>
          </cell>
          <cell r="AC3734" t="e">
            <v>#N/A</v>
          </cell>
        </row>
        <row r="3735">
          <cell r="D3735">
            <v>1.2</v>
          </cell>
          <cell r="G3735">
            <v>0</v>
          </cell>
          <cell r="J3735">
            <v>30</v>
          </cell>
          <cell r="O3735" t="str">
            <v>Oil_GT_1</v>
          </cell>
          <cell r="AB3735" t="str">
            <v>IDN</v>
          </cell>
          <cell r="AC3735" t="e">
            <v>#N/A</v>
          </cell>
        </row>
        <row r="3736">
          <cell r="D3736">
            <v>1.1000000000000001</v>
          </cell>
          <cell r="G3736">
            <v>0</v>
          </cell>
          <cell r="J3736">
            <v>2008</v>
          </cell>
          <cell r="O3736" t="str">
            <v>Oil_GT_1</v>
          </cell>
          <cell r="AB3736" t="str">
            <v>IDN</v>
          </cell>
          <cell r="AC3736" t="e">
            <v>#N/A</v>
          </cell>
        </row>
        <row r="3737">
          <cell r="D3737">
            <v>1.1000000000000001</v>
          </cell>
          <cell r="G3737">
            <v>0</v>
          </cell>
          <cell r="J3737">
            <v>2008</v>
          </cell>
          <cell r="O3737" t="str">
            <v>Oil_GT_1</v>
          </cell>
          <cell r="AB3737" t="str">
            <v>IDN</v>
          </cell>
          <cell r="AC3737" t="e">
            <v>#N/A</v>
          </cell>
        </row>
        <row r="3738">
          <cell r="D3738">
            <v>4.04</v>
          </cell>
          <cell r="G3738">
            <v>0</v>
          </cell>
          <cell r="J3738">
            <v>2011</v>
          </cell>
          <cell r="O3738" t="str">
            <v>Oil_GT_1</v>
          </cell>
          <cell r="AB3738" t="str">
            <v>IDN</v>
          </cell>
          <cell r="AC3738" t="e">
            <v>#N/A</v>
          </cell>
        </row>
        <row r="3739">
          <cell r="D3739">
            <v>2.2959999999999998</v>
          </cell>
          <cell r="G3739">
            <v>0</v>
          </cell>
          <cell r="J3739">
            <v>2014</v>
          </cell>
          <cell r="O3739" t="str">
            <v>Oil_GT_1</v>
          </cell>
          <cell r="AB3739" t="str">
            <v>IDN</v>
          </cell>
          <cell r="AC3739" t="e">
            <v>#N/A</v>
          </cell>
        </row>
        <row r="3740">
          <cell r="D3740">
            <v>3.28</v>
          </cell>
          <cell r="G3740">
            <v>0</v>
          </cell>
          <cell r="J3740">
            <v>2015</v>
          </cell>
          <cell r="O3740" t="str">
            <v>Oil_GT_1</v>
          </cell>
          <cell r="AB3740" t="str">
            <v>IDN</v>
          </cell>
          <cell r="AC3740" t="e">
            <v>#N/A</v>
          </cell>
        </row>
        <row r="3741">
          <cell r="D3741">
            <v>6.3680000000000003</v>
          </cell>
          <cell r="G3741">
            <v>0</v>
          </cell>
          <cell r="J3741">
            <v>2014</v>
          </cell>
          <cell r="O3741" t="str">
            <v>Oil_GT_1</v>
          </cell>
          <cell r="AB3741" t="str">
            <v>IDN</v>
          </cell>
          <cell r="AC3741" t="e">
            <v>#N/A</v>
          </cell>
        </row>
        <row r="3742">
          <cell r="D3742">
            <v>6.3680000000000003</v>
          </cell>
          <cell r="G3742">
            <v>0</v>
          </cell>
          <cell r="J3742">
            <v>2014</v>
          </cell>
          <cell r="O3742" t="str">
            <v>Oil_GT_1</v>
          </cell>
          <cell r="AB3742" t="str">
            <v>IDN</v>
          </cell>
          <cell r="AC3742" t="e">
            <v>#N/A</v>
          </cell>
        </row>
        <row r="3743">
          <cell r="D3743">
            <v>6.3680000000000003</v>
          </cell>
          <cell r="G3743">
            <v>0</v>
          </cell>
          <cell r="J3743">
            <v>2014</v>
          </cell>
          <cell r="O3743" t="str">
            <v>Oil_GT_1</v>
          </cell>
          <cell r="AB3743" t="str">
            <v>IDN</v>
          </cell>
          <cell r="AC3743" t="e">
            <v>#N/A</v>
          </cell>
        </row>
        <row r="3744">
          <cell r="D3744">
            <v>6.3680000000000003</v>
          </cell>
          <cell r="G3744">
            <v>0</v>
          </cell>
          <cell r="J3744">
            <v>2014</v>
          </cell>
          <cell r="O3744" t="str">
            <v>Oil_GT_1</v>
          </cell>
          <cell r="AB3744" t="str">
            <v>IDN</v>
          </cell>
          <cell r="AC3744" t="e">
            <v>#N/A</v>
          </cell>
        </row>
        <row r="3745">
          <cell r="D3745">
            <v>6.3680000000000003</v>
          </cell>
          <cell r="G3745">
            <v>0</v>
          </cell>
          <cell r="J3745">
            <v>2014</v>
          </cell>
          <cell r="O3745" t="str">
            <v>Oil_GT_1</v>
          </cell>
          <cell r="AB3745" t="str">
            <v>IDN</v>
          </cell>
          <cell r="AC3745" t="e">
            <v>#N/A</v>
          </cell>
        </row>
        <row r="3746">
          <cell r="D3746">
            <v>6.3680000000000003</v>
          </cell>
          <cell r="G3746">
            <v>0</v>
          </cell>
          <cell r="J3746">
            <v>2016</v>
          </cell>
          <cell r="O3746" t="str">
            <v>Oil_GT_1</v>
          </cell>
          <cell r="AB3746" t="str">
            <v>IDN</v>
          </cell>
          <cell r="AC3746" t="e">
            <v>#N/A</v>
          </cell>
        </row>
        <row r="3747">
          <cell r="D3747">
            <v>6.3680000000000003</v>
          </cell>
          <cell r="G3747">
            <v>0</v>
          </cell>
          <cell r="J3747">
            <v>2016</v>
          </cell>
          <cell r="O3747" t="str">
            <v>Oil_GT_1</v>
          </cell>
          <cell r="AB3747" t="str">
            <v>IDN</v>
          </cell>
          <cell r="AC3747" t="e">
            <v>#N/A</v>
          </cell>
        </row>
        <row r="3748">
          <cell r="D3748">
            <v>6.3680000000000003</v>
          </cell>
          <cell r="G3748">
            <v>0</v>
          </cell>
          <cell r="J3748">
            <v>2016</v>
          </cell>
          <cell r="O3748" t="str">
            <v>Oil_GT_1</v>
          </cell>
          <cell r="AB3748" t="str">
            <v>IDN</v>
          </cell>
          <cell r="AC3748" t="e">
            <v>#N/A</v>
          </cell>
        </row>
        <row r="3749">
          <cell r="D3749">
            <v>6.3680000000000003</v>
          </cell>
          <cell r="G3749">
            <v>0</v>
          </cell>
          <cell r="J3749">
            <v>2016</v>
          </cell>
          <cell r="O3749" t="str">
            <v>Oil_GT_1</v>
          </cell>
          <cell r="AB3749" t="str">
            <v>IDN</v>
          </cell>
          <cell r="AC3749" t="e">
            <v>#N/A</v>
          </cell>
        </row>
        <row r="3750">
          <cell r="D3750">
            <v>6.3680000000000003</v>
          </cell>
          <cell r="G3750">
            <v>0</v>
          </cell>
          <cell r="J3750">
            <v>2016</v>
          </cell>
          <cell r="O3750" t="str">
            <v>Oil_GT_1</v>
          </cell>
          <cell r="AB3750" t="str">
            <v>IDN</v>
          </cell>
          <cell r="AC3750" t="e">
            <v>#N/A</v>
          </cell>
        </row>
        <row r="3751">
          <cell r="D3751">
            <v>6.3680000000000003</v>
          </cell>
          <cell r="G3751">
            <v>0</v>
          </cell>
          <cell r="J3751">
            <v>2016</v>
          </cell>
          <cell r="O3751" t="str">
            <v>Oil_GT_1</v>
          </cell>
          <cell r="AB3751" t="str">
            <v>IDN</v>
          </cell>
          <cell r="AC3751" t="e">
            <v>#N/A</v>
          </cell>
        </row>
        <row r="3752">
          <cell r="D3752">
            <v>6.3</v>
          </cell>
          <cell r="G3752">
            <v>0</v>
          </cell>
          <cell r="J3752">
            <v>2027</v>
          </cell>
          <cell r="O3752" t="str">
            <v>Oil_GT_2</v>
          </cell>
          <cell r="AB3752" t="str">
            <v>IDN</v>
          </cell>
          <cell r="AC3752" t="e">
            <v>#N/A</v>
          </cell>
        </row>
        <row r="3753">
          <cell r="D3753">
            <v>6.3</v>
          </cell>
          <cell r="G3753">
            <v>0</v>
          </cell>
          <cell r="J3753">
            <v>2027</v>
          </cell>
          <cell r="O3753" t="str">
            <v>Oil_GT_2</v>
          </cell>
          <cell r="AB3753" t="str">
            <v>IDN</v>
          </cell>
          <cell r="AC3753" t="e">
            <v>#N/A</v>
          </cell>
        </row>
        <row r="3754">
          <cell r="D3754">
            <v>3.45</v>
          </cell>
          <cell r="G3754">
            <v>0</v>
          </cell>
          <cell r="J3754">
            <v>2040</v>
          </cell>
          <cell r="O3754" t="str">
            <v>Oil_GT_3</v>
          </cell>
          <cell r="AB3754" t="str">
            <v>IDN</v>
          </cell>
          <cell r="AC3754" t="e">
            <v>#N/A</v>
          </cell>
        </row>
        <row r="3755">
          <cell r="D3755">
            <v>3.45</v>
          </cell>
          <cell r="G3755">
            <v>0</v>
          </cell>
          <cell r="J3755">
            <v>2040</v>
          </cell>
          <cell r="O3755" t="str">
            <v>Oil_GT_3</v>
          </cell>
          <cell r="AB3755" t="str">
            <v>IDN</v>
          </cell>
          <cell r="AC3755" t="e">
            <v>#N/A</v>
          </cell>
        </row>
        <row r="3756">
          <cell r="D3756">
            <v>3.45</v>
          </cell>
          <cell r="G3756">
            <v>0</v>
          </cell>
          <cell r="J3756">
            <v>2040</v>
          </cell>
          <cell r="O3756" t="str">
            <v>Oil_GT_3</v>
          </cell>
          <cell r="AB3756" t="str">
            <v>IDN</v>
          </cell>
          <cell r="AC3756" t="e">
            <v>#N/A</v>
          </cell>
        </row>
        <row r="3757">
          <cell r="D3757">
            <v>0.56499999999999995</v>
          </cell>
          <cell r="G3757">
            <v>0</v>
          </cell>
          <cell r="J3757">
            <v>2016</v>
          </cell>
          <cell r="O3757" t="str">
            <v>Oil_GT_1</v>
          </cell>
          <cell r="AB3757" t="str">
            <v>IDN</v>
          </cell>
          <cell r="AC3757" t="e">
            <v>#N/A</v>
          </cell>
        </row>
        <row r="3758">
          <cell r="D3758">
            <v>21</v>
          </cell>
          <cell r="G3758">
            <v>0</v>
          </cell>
          <cell r="J3758">
            <v>2032</v>
          </cell>
          <cell r="O3758" t="str">
            <v>Gas_GT_3</v>
          </cell>
          <cell r="AB3758" t="str">
            <v>BRN</v>
          </cell>
          <cell r="AC3758" t="e">
            <v>#N/A</v>
          </cell>
        </row>
        <row r="3759">
          <cell r="D3759">
            <v>10</v>
          </cell>
          <cell r="G3759">
            <v>0</v>
          </cell>
          <cell r="J3759">
            <v>30</v>
          </cell>
          <cell r="O3759" t="str">
            <v>Gas_GT_1</v>
          </cell>
          <cell r="AB3759" t="str">
            <v>BRN</v>
          </cell>
          <cell r="AC3759" t="e">
            <v>#N/A</v>
          </cell>
        </row>
        <row r="3760">
          <cell r="D3760">
            <v>10</v>
          </cell>
          <cell r="G3760">
            <v>0</v>
          </cell>
          <cell r="J3760">
            <v>30</v>
          </cell>
          <cell r="O3760" t="str">
            <v>Gas_GT_1</v>
          </cell>
          <cell r="AB3760" t="str">
            <v>BRN</v>
          </cell>
          <cell r="AC3760" t="e">
            <v>#N/A</v>
          </cell>
        </row>
        <row r="3761">
          <cell r="D3761">
            <v>21</v>
          </cell>
          <cell r="G3761">
            <v>0</v>
          </cell>
          <cell r="J3761">
            <v>2037</v>
          </cell>
          <cell r="O3761" t="str">
            <v>Gas_CCGT_3</v>
          </cell>
          <cell r="AB3761" t="str">
            <v>BRN</v>
          </cell>
          <cell r="AC3761" t="e">
            <v>#N/A</v>
          </cell>
        </row>
        <row r="3762">
          <cell r="D3762">
            <v>13</v>
          </cell>
          <cell r="G3762">
            <v>0</v>
          </cell>
          <cell r="J3762">
            <v>2037</v>
          </cell>
          <cell r="O3762" t="str">
            <v>Gas_CCGT_3</v>
          </cell>
          <cell r="AB3762" t="str">
            <v>BRN</v>
          </cell>
          <cell r="AC3762" t="e">
            <v>#N/A</v>
          </cell>
        </row>
        <row r="3763">
          <cell r="D3763">
            <v>13</v>
          </cell>
          <cell r="G3763">
            <v>0</v>
          </cell>
          <cell r="J3763">
            <v>2037</v>
          </cell>
          <cell r="O3763" t="str">
            <v>Gas_CCGT_3</v>
          </cell>
          <cell r="AB3763" t="str">
            <v>BRN</v>
          </cell>
          <cell r="AC3763" t="e">
            <v>#N/A</v>
          </cell>
        </row>
        <row r="3764">
          <cell r="D3764">
            <v>27.1</v>
          </cell>
          <cell r="G3764">
            <v>0</v>
          </cell>
          <cell r="J3764">
            <v>2015</v>
          </cell>
          <cell r="O3764" t="str">
            <v>Gas_GT_2</v>
          </cell>
          <cell r="AB3764" t="str">
            <v>BRN</v>
          </cell>
          <cell r="AC3764" t="e">
            <v>#N/A</v>
          </cell>
        </row>
        <row r="3765">
          <cell r="D3765">
            <v>27.1</v>
          </cell>
          <cell r="G3765">
            <v>0</v>
          </cell>
          <cell r="J3765">
            <v>2015</v>
          </cell>
          <cell r="O3765" t="str">
            <v>Gas_GT_2</v>
          </cell>
          <cell r="AB3765" t="str">
            <v>BRN</v>
          </cell>
          <cell r="AC3765" t="e">
            <v>#N/A</v>
          </cell>
        </row>
        <row r="3766">
          <cell r="D3766">
            <v>27.1</v>
          </cell>
          <cell r="G3766">
            <v>0</v>
          </cell>
          <cell r="J3766">
            <v>2015</v>
          </cell>
          <cell r="O3766" t="str">
            <v>Gas_GT_2</v>
          </cell>
          <cell r="AB3766" t="str">
            <v>BRN</v>
          </cell>
          <cell r="AC3766" t="e">
            <v>#N/A</v>
          </cell>
        </row>
        <row r="3767">
          <cell r="D3767">
            <v>27.1</v>
          </cell>
          <cell r="G3767">
            <v>0</v>
          </cell>
          <cell r="J3767">
            <v>2015</v>
          </cell>
          <cell r="O3767" t="str">
            <v>Gas_GT_2</v>
          </cell>
          <cell r="AB3767" t="str">
            <v>BRN</v>
          </cell>
          <cell r="AC3767" t="e">
            <v>#N/A</v>
          </cell>
        </row>
        <row r="3768">
          <cell r="D3768">
            <v>27.1</v>
          </cell>
          <cell r="G3768">
            <v>0</v>
          </cell>
          <cell r="J3768">
            <v>2015</v>
          </cell>
          <cell r="O3768" t="str">
            <v>Gas_GT_2</v>
          </cell>
          <cell r="AB3768" t="str">
            <v>BRN</v>
          </cell>
          <cell r="AC3768" t="e">
            <v>#N/A</v>
          </cell>
        </row>
        <row r="3769">
          <cell r="D3769">
            <v>27.1</v>
          </cell>
          <cell r="G3769">
            <v>0</v>
          </cell>
          <cell r="J3769">
            <v>2015</v>
          </cell>
          <cell r="O3769" t="str">
            <v>Gas_GT_2</v>
          </cell>
          <cell r="AB3769" t="str">
            <v>BRN</v>
          </cell>
          <cell r="AC3769" t="e">
            <v>#N/A</v>
          </cell>
        </row>
        <row r="3770">
          <cell r="D3770">
            <v>27.1</v>
          </cell>
          <cell r="G3770">
            <v>0</v>
          </cell>
          <cell r="J3770">
            <v>2015</v>
          </cell>
          <cell r="O3770" t="str">
            <v>Gas_GT_2</v>
          </cell>
          <cell r="AB3770" t="str">
            <v>BRN</v>
          </cell>
          <cell r="AC3770" t="e">
            <v>#N/A</v>
          </cell>
        </row>
        <row r="3771">
          <cell r="D3771">
            <v>145</v>
          </cell>
          <cell r="G3771">
            <v>0</v>
          </cell>
          <cell r="J3771">
            <v>2026</v>
          </cell>
          <cell r="O3771" t="str">
            <v>Gas_CCGT_2</v>
          </cell>
          <cell r="AB3771" t="str">
            <v>MYS</v>
          </cell>
          <cell r="AC3771" t="str">
            <v>SOU</v>
          </cell>
        </row>
        <row r="3772">
          <cell r="D3772">
            <v>145</v>
          </cell>
          <cell r="G3772">
            <v>0</v>
          </cell>
          <cell r="J3772">
            <v>2026</v>
          </cell>
          <cell r="O3772" t="str">
            <v>Gas_CCGT_2</v>
          </cell>
          <cell r="AB3772" t="str">
            <v>MYS</v>
          </cell>
          <cell r="AC3772" t="str">
            <v>SOU</v>
          </cell>
        </row>
        <row r="3773">
          <cell r="D3773">
            <v>145</v>
          </cell>
          <cell r="G3773">
            <v>0</v>
          </cell>
          <cell r="J3773">
            <v>2026</v>
          </cell>
          <cell r="O3773" t="str">
            <v>Gas_CCGT_2</v>
          </cell>
          <cell r="AB3773" t="str">
            <v>MYS</v>
          </cell>
          <cell r="AC3773" t="str">
            <v>SOU</v>
          </cell>
        </row>
        <row r="3774">
          <cell r="D3774">
            <v>215</v>
          </cell>
          <cell r="G3774">
            <v>0</v>
          </cell>
          <cell r="J3774">
            <v>2026</v>
          </cell>
          <cell r="O3774" t="str">
            <v>Gas_CCGT_2</v>
          </cell>
          <cell r="AB3774" t="str">
            <v>MYS</v>
          </cell>
          <cell r="AC3774" t="str">
            <v>SOU</v>
          </cell>
        </row>
        <row r="3775">
          <cell r="D3775">
            <v>145</v>
          </cell>
          <cell r="G3775">
            <v>0</v>
          </cell>
          <cell r="J3775">
            <v>2026</v>
          </cell>
          <cell r="O3775" t="str">
            <v>Gas_CCGT_2</v>
          </cell>
          <cell r="AB3775" t="str">
            <v>MYS</v>
          </cell>
          <cell r="AC3775" t="str">
            <v>SOU</v>
          </cell>
        </row>
        <row r="3776">
          <cell r="D3776">
            <v>145</v>
          </cell>
          <cell r="G3776">
            <v>0</v>
          </cell>
          <cell r="J3776">
            <v>2026</v>
          </cell>
          <cell r="O3776" t="str">
            <v>Gas_CCGT_2</v>
          </cell>
          <cell r="AB3776" t="str">
            <v>MYS</v>
          </cell>
          <cell r="AC3776" t="str">
            <v>SOU</v>
          </cell>
        </row>
        <row r="3777">
          <cell r="D3777">
            <v>145</v>
          </cell>
          <cell r="G3777">
            <v>0</v>
          </cell>
          <cell r="J3777">
            <v>2026</v>
          </cell>
          <cell r="O3777" t="str">
            <v>Gas_CCGT_2</v>
          </cell>
          <cell r="AB3777" t="str">
            <v>MYS</v>
          </cell>
          <cell r="AC3777" t="str">
            <v>SOU</v>
          </cell>
        </row>
        <row r="3778">
          <cell r="D3778">
            <v>215</v>
          </cell>
          <cell r="G3778">
            <v>0</v>
          </cell>
          <cell r="J3778">
            <v>2026</v>
          </cell>
          <cell r="O3778" t="str">
            <v>Gas_CCGT_2</v>
          </cell>
          <cell r="AB3778" t="str">
            <v>MYS</v>
          </cell>
          <cell r="AC3778" t="str">
            <v>SOU</v>
          </cell>
        </row>
        <row r="3779">
          <cell r="D3779">
            <v>165</v>
          </cell>
          <cell r="G3779">
            <v>0</v>
          </cell>
          <cell r="J3779">
            <v>2031</v>
          </cell>
          <cell r="O3779" t="str">
            <v>Gas_CCGT_2</v>
          </cell>
          <cell r="AB3779" t="str">
            <v>MYS</v>
          </cell>
          <cell r="AC3779" t="str">
            <v>SOU</v>
          </cell>
        </row>
        <row r="3780">
          <cell r="D3780">
            <v>165</v>
          </cell>
          <cell r="G3780">
            <v>0</v>
          </cell>
          <cell r="J3780">
            <v>2032</v>
          </cell>
          <cell r="O3780" t="str">
            <v>Gas_CCGT_2</v>
          </cell>
          <cell r="AB3780" t="str">
            <v>MYS</v>
          </cell>
          <cell r="AC3780" t="str">
            <v>SOU</v>
          </cell>
        </row>
        <row r="3781">
          <cell r="D3781">
            <v>165</v>
          </cell>
          <cell r="G3781">
            <v>0</v>
          </cell>
          <cell r="J3781">
            <v>2032</v>
          </cell>
          <cell r="O3781" t="str">
            <v>Gas_CCGT_2</v>
          </cell>
          <cell r="AB3781" t="str">
            <v>MYS</v>
          </cell>
          <cell r="AC3781" t="str">
            <v>SOU</v>
          </cell>
        </row>
        <row r="3782">
          <cell r="D3782">
            <v>155</v>
          </cell>
          <cell r="G3782">
            <v>0</v>
          </cell>
          <cell r="J3782">
            <v>2033</v>
          </cell>
          <cell r="O3782" t="str">
            <v>Gas_CCGT_2</v>
          </cell>
          <cell r="AB3782" t="str">
            <v>MYS</v>
          </cell>
          <cell r="AC3782" t="str">
            <v>SOU</v>
          </cell>
        </row>
        <row r="3783">
          <cell r="D3783">
            <v>2.125</v>
          </cell>
          <cell r="G3783">
            <v>0</v>
          </cell>
          <cell r="J3783">
            <v>2011</v>
          </cell>
          <cell r="O3783" t="str">
            <v>N/A</v>
          </cell>
          <cell r="AB3783" t="str">
            <v>PHL</v>
          </cell>
          <cell r="AC3783" t="e">
            <v>#N/A</v>
          </cell>
        </row>
        <row r="3784">
          <cell r="D3784">
            <v>4.4999999999999998E-2</v>
          </cell>
          <cell r="G3784">
            <v>0</v>
          </cell>
          <cell r="J3784">
            <v>30</v>
          </cell>
          <cell r="O3784" t="str">
            <v>Oil_GT_1</v>
          </cell>
          <cell r="AB3784" t="str">
            <v>PHL</v>
          </cell>
          <cell r="AC3784" t="e">
            <v>#N/A</v>
          </cell>
        </row>
        <row r="3785">
          <cell r="D3785">
            <v>0.34</v>
          </cell>
          <cell r="G3785">
            <v>0</v>
          </cell>
          <cell r="J3785">
            <v>30</v>
          </cell>
          <cell r="O3785" t="str">
            <v>Oil_GT_1</v>
          </cell>
          <cell r="AB3785" t="str">
            <v>PHL</v>
          </cell>
          <cell r="AC3785" t="e">
            <v>#N/A</v>
          </cell>
        </row>
        <row r="3786">
          <cell r="D3786">
            <v>0.67500000000000004</v>
          </cell>
          <cell r="G3786">
            <v>0</v>
          </cell>
          <cell r="J3786">
            <v>30</v>
          </cell>
          <cell r="O3786" t="str">
            <v>Oil_GT_1</v>
          </cell>
          <cell r="AB3786" t="str">
            <v>PHL</v>
          </cell>
          <cell r="AC3786" t="e">
            <v>#N/A</v>
          </cell>
        </row>
        <row r="3787">
          <cell r="D3787">
            <v>0.67500000000000004</v>
          </cell>
          <cell r="G3787">
            <v>0</v>
          </cell>
          <cell r="J3787">
            <v>30</v>
          </cell>
          <cell r="O3787" t="str">
            <v>Oil_GT_1</v>
          </cell>
          <cell r="AB3787" t="str">
            <v>PHL</v>
          </cell>
          <cell r="AC3787" t="e">
            <v>#N/A</v>
          </cell>
        </row>
        <row r="3788">
          <cell r="D3788">
            <v>0.35199999999999998</v>
          </cell>
          <cell r="G3788">
            <v>0</v>
          </cell>
          <cell r="J3788">
            <v>2060</v>
          </cell>
          <cell r="O3788" t="str">
            <v>Hydro_RoR</v>
          </cell>
          <cell r="AB3788" t="str">
            <v>MYS</v>
          </cell>
          <cell r="AC3788" t="str">
            <v>SOU</v>
          </cell>
        </row>
        <row r="3789">
          <cell r="D3789">
            <v>0.2</v>
          </cell>
          <cell r="G3789">
            <v>0</v>
          </cell>
          <cell r="J3789">
            <v>2012</v>
          </cell>
          <cell r="O3789" t="str">
            <v>Oil_GT_1</v>
          </cell>
          <cell r="AB3789" t="str">
            <v>MYS</v>
          </cell>
          <cell r="AC3789" t="str">
            <v>SOU</v>
          </cell>
        </row>
        <row r="3790">
          <cell r="D3790">
            <v>0.2</v>
          </cell>
          <cell r="G3790">
            <v>0</v>
          </cell>
          <cell r="J3790">
            <v>2018</v>
          </cell>
          <cell r="O3790" t="str">
            <v>Oil_GT_1</v>
          </cell>
          <cell r="AB3790" t="str">
            <v>MYS</v>
          </cell>
          <cell r="AC3790" t="str">
            <v>SOU</v>
          </cell>
        </row>
        <row r="3791">
          <cell r="D3791">
            <v>7.4999999999999997E-2</v>
          </cell>
          <cell r="G3791">
            <v>0</v>
          </cell>
          <cell r="J3791">
            <v>2016</v>
          </cell>
          <cell r="O3791" t="str">
            <v>Oil_GT_1</v>
          </cell>
          <cell r="AB3791" t="str">
            <v>MYS</v>
          </cell>
          <cell r="AC3791" t="str">
            <v>SOU</v>
          </cell>
        </row>
        <row r="3792">
          <cell r="D3792">
            <v>0.112</v>
          </cell>
          <cell r="G3792">
            <v>0</v>
          </cell>
          <cell r="J3792">
            <v>1996</v>
          </cell>
          <cell r="O3792" t="str">
            <v>Oil_GT_1</v>
          </cell>
          <cell r="AB3792" t="str">
            <v>MYS</v>
          </cell>
          <cell r="AC3792" t="str">
            <v>SOU</v>
          </cell>
        </row>
        <row r="3793">
          <cell r="D3793">
            <v>7.4999999999999997E-2</v>
          </cell>
          <cell r="G3793">
            <v>0</v>
          </cell>
          <cell r="J3793">
            <v>2016</v>
          </cell>
          <cell r="O3793" t="str">
            <v>Oil_GT_1</v>
          </cell>
          <cell r="AB3793" t="str">
            <v>MYS</v>
          </cell>
          <cell r="AC3793" t="str">
            <v>SOU</v>
          </cell>
        </row>
        <row r="3794">
          <cell r="D3794">
            <v>5.6000000000000001E-2</v>
          </cell>
          <cell r="G3794">
            <v>0</v>
          </cell>
          <cell r="J3794">
            <v>2012</v>
          </cell>
          <cell r="O3794" t="str">
            <v>Oil_GT_1</v>
          </cell>
          <cell r="AB3794" t="str">
            <v>MYS</v>
          </cell>
          <cell r="AC3794" t="str">
            <v>SOU</v>
          </cell>
        </row>
        <row r="3795">
          <cell r="D3795">
            <v>0.22500000000000001</v>
          </cell>
          <cell r="G3795">
            <v>0</v>
          </cell>
          <cell r="J3795">
            <v>2003</v>
          </cell>
          <cell r="O3795" t="str">
            <v>Oil_GT_1</v>
          </cell>
          <cell r="AB3795" t="str">
            <v>IDN</v>
          </cell>
          <cell r="AC3795" t="e">
            <v>#N/A</v>
          </cell>
        </row>
        <row r="3796">
          <cell r="D3796">
            <v>0.22500000000000001</v>
          </cell>
          <cell r="G3796">
            <v>0</v>
          </cell>
          <cell r="J3796">
            <v>2003</v>
          </cell>
          <cell r="O3796" t="str">
            <v>Oil_GT_1</v>
          </cell>
          <cell r="AB3796" t="str">
            <v>IDN</v>
          </cell>
          <cell r="AC3796" t="e">
            <v>#N/A</v>
          </cell>
        </row>
        <row r="3797">
          <cell r="D3797">
            <v>0.35</v>
          </cell>
          <cell r="G3797">
            <v>0</v>
          </cell>
          <cell r="J3797">
            <v>2004</v>
          </cell>
          <cell r="O3797" t="str">
            <v>Oil_GT_1</v>
          </cell>
          <cell r="AB3797" t="str">
            <v>IDN</v>
          </cell>
          <cell r="AC3797" t="e">
            <v>#N/A</v>
          </cell>
        </row>
        <row r="3798">
          <cell r="D3798">
            <v>0.35</v>
          </cell>
          <cell r="G3798">
            <v>0</v>
          </cell>
          <cell r="J3798">
            <v>2004</v>
          </cell>
          <cell r="O3798" t="str">
            <v>Oil_GT_1</v>
          </cell>
          <cell r="AB3798" t="str">
            <v>IDN</v>
          </cell>
          <cell r="AC3798" t="e">
            <v>#N/A</v>
          </cell>
        </row>
        <row r="3799">
          <cell r="D3799">
            <v>0.35</v>
          </cell>
          <cell r="G3799">
            <v>0</v>
          </cell>
          <cell r="J3799">
            <v>2004</v>
          </cell>
          <cell r="O3799" t="str">
            <v>Oil_GT_1</v>
          </cell>
          <cell r="AB3799" t="str">
            <v>IDN</v>
          </cell>
          <cell r="AC3799" t="e">
            <v>#N/A</v>
          </cell>
        </row>
        <row r="3800">
          <cell r="D3800">
            <v>0.22500000000000001</v>
          </cell>
          <cell r="G3800">
            <v>0</v>
          </cell>
          <cell r="J3800">
            <v>2004</v>
          </cell>
          <cell r="O3800" t="str">
            <v>Oil_GT_1</v>
          </cell>
          <cell r="AB3800" t="str">
            <v>IDN</v>
          </cell>
          <cell r="AC3800" t="e">
            <v>#N/A</v>
          </cell>
        </row>
        <row r="3801">
          <cell r="D3801">
            <v>0.22500000000000001</v>
          </cell>
          <cell r="G3801">
            <v>0</v>
          </cell>
          <cell r="J3801">
            <v>2004</v>
          </cell>
          <cell r="O3801" t="str">
            <v>Oil_GT_1</v>
          </cell>
          <cell r="AB3801" t="str">
            <v>IDN</v>
          </cell>
          <cell r="AC3801" t="e">
            <v>#N/A</v>
          </cell>
        </row>
        <row r="3802">
          <cell r="D3802">
            <v>3</v>
          </cell>
          <cell r="G3802">
            <v>0</v>
          </cell>
          <cell r="J3802">
            <v>1996</v>
          </cell>
          <cell r="O3802" t="str">
            <v>N/A</v>
          </cell>
          <cell r="AB3802" t="str">
            <v>VNM</v>
          </cell>
          <cell r="AC3802" t="str">
            <v>EAS</v>
          </cell>
        </row>
        <row r="3803">
          <cell r="D3803">
            <v>3</v>
          </cell>
          <cell r="G3803">
            <v>0</v>
          </cell>
          <cell r="J3803">
            <v>1996</v>
          </cell>
          <cell r="O3803" t="str">
            <v>N/A</v>
          </cell>
          <cell r="AB3803" t="str">
            <v>VNM</v>
          </cell>
          <cell r="AC3803" t="str">
            <v>EAS</v>
          </cell>
        </row>
        <row r="3804">
          <cell r="D3804">
            <v>20.37</v>
          </cell>
          <cell r="G3804">
            <v>0</v>
          </cell>
          <cell r="J3804">
            <v>2013</v>
          </cell>
          <cell r="O3804" t="str">
            <v>Gas_GT_2</v>
          </cell>
          <cell r="AB3804" t="str">
            <v>MYS</v>
          </cell>
          <cell r="AC3804" t="str">
            <v>SOU</v>
          </cell>
        </row>
        <row r="3805">
          <cell r="D3805">
            <v>20.37</v>
          </cell>
          <cell r="G3805">
            <v>0</v>
          </cell>
          <cell r="J3805">
            <v>2013</v>
          </cell>
          <cell r="O3805" t="str">
            <v>Gas_GT_2</v>
          </cell>
          <cell r="AB3805" t="str">
            <v>MYS</v>
          </cell>
          <cell r="AC3805" t="str">
            <v>SOU</v>
          </cell>
        </row>
        <row r="3806">
          <cell r="D3806">
            <v>2.4</v>
          </cell>
          <cell r="G3806">
            <v>0</v>
          </cell>
          <cell r="J3806">
            <v>2085</v>
          </cell>
          <cell r="O3806" t="str">
            <v>Hydro_RoRpondage</v>
          </cell>
          <cell r="AB3806" t="str">
            <v>IDN</v>
          </cell>
          <cell r="AC3806" t="e">
            <v>#N/A</v>
          </cell>
        </row>
        <row r="3807">
          <cell r="D3807">
            <v>2.5000000000000001E-2</v>
          </cell>
          <cell r="G3807">
            <v>0</v>
          </cell>
          <cell r="J3807">
            <v>2073</v>
          </cell>
          <cell r="O3807" t="str">
            <v>Hydro_RoR</v>
          </cell>
          <cell r="AB3807" t="str">
            <v>VNM</v>
          </cell>
          <cell r="AC3807" t="str">
            <v>EAS</v>
          </cell>
        </row>
        <row r="3808">
          <cell r="D3808">
            <v>2.5000000000000001E-2</v>
          </cell>
          <cell r="G3808">
            <v>0</v>
          </cell>
          <cell r="J3808">
            <v>2073</v>
          </cell>
          <cell r="O3808" t="str">
            <v>Hydro_RoR</v>
          </cell>
          <cell r="AB3808" t="str">
            <v>VNM</v>
          </cell>
          <cell r="AC3808" t="str">
            <v>EAS</v>
          </cell>
        </row>
        <row r="3809">
          <cell r="D3809">
            <v>0.06</v>
          </cell>
          <cell r="G3809">
            <v>0</v>
          </cell>
          <cell r="J3809">
            <v>2042</v>
          </cell>
          <cell r="O3809" t="str">
            <v>Oil_GT_3</v>
          </cell>
          <cell r="AB3809" t="str">
            <v>PHL</v>
          </cell>
          <cell r="AC3809" t="e">
            <v>#N/A</v>
          </cell>
        </row>
        <row r="3810">
          <cell r="D3810">
            <v>52</v>
          </cell>
          <cell r="G3810">
            <v>0</v>
          </cell>
          <cell r="J3810">
            <v>2036</v>
          </cell>
          <cell r="O3810" t="str">
            <v>Coal_Subcritical_5</v>
          </cell>
          <cell r="AB3810" t="str">
            <v>PHL</v>
          </cell>
          <cell r="AC3810" t="e">
            <v>#N/A</v>
          </cell>
        </row>
        <row r="3811">
          <cell r="D3811">
            <v>1.64</v>
          </cell>
          <cell r="G3811">
            <v>0</v>
          </cell>
          <cell r="J3811">
            <v>2016</v>
          </cell>
          <cell r="O3811" t="str">
            <v>N/A</v>
          </cell>
          <cell r="AB3811" t="str">
            <v>PHL</v>
          </cell>
          <cell r="AC3811" t="e">
            <v>#N/A</v>
          </cell>
        </row>
        <row r="3812">
          <cell r="D3812">
            <v>1.29</v>
          </cell>
          <cell r="G3812">
            <v>0</v>
          </cell>
          <cell r="J3812">
            <v>2014</v>
          </cell>
          <cell r="O3812" t="str">
            <v>Oil_GT_1</v>
          </cell>
          <cell r="AB3812" t="str">
            <v>IDN</v>
          </cell>
          <cell r="AC3812" t="e">
            <v>#N/A</v>
          </cell>
        </row>
        <row r="3813">
          <cell r="D3813">
            <v>4</v>
          </cell>
          <cell r="G3813">
            <v>0</v>
          </cell>
          <cell r="J3813">
            <v>1994</v>
          </cell>
          <cell r="O3813" t="str">
            <v>N/A</v>
          </cell>
          <cell r="AB3813" t="str">
            <v>IDN</v>
          </cell>
          <cell r="AC3813" t="e">
            <v>#N/A</v>
          </cell>
        </row>
        <row r="3814">
          <cell r="D3814">
            <v>0.88</v>
          </cell>
          <cell r="G3814">
            <v>0</v>
          </cell>
          <cell r="J3814">
            <v>2059</v>
          </cell>
          <cell r="O3814" t="str">
            <v>Hydro_RoR</v>
          </cell>
          <cell r="AB3814" t="str">
            <v>THA</v>
          </cell>
          <cell r="AC3814" t="str">
            <v>THA</v>
          </cell>
        </row>
        <row r="3815">
          <cell r="D3815">
            <v>0.5</v>
          </cell>
          <cell r="G3815">
            <v>0</v>
          </cell>
          <cell r="J3815">
            <v>2064</v>
          </cell>
          <cell r="O3815" t="str">
            <v>Hydro_RoR</v>
          </cell>
          <cell r="AB3815" t="str">
            <v>THA</v>
          </cell>
          <cell r="AC3815" t="str">
            <v>THA</v>
          </cell>
        </row>
        <row r="3816">
          <cell r="D3816">
            <v>0.5</v>
          </cell>
          <cell r="G3816">
            <v>0</v>
          </cell>
          <cell r="J3816">
            <v>2064</v>
          </cell>
          <cell r="O3816" t="str">
            <v>Hydro_RoR</v>
          </cell>
          <cell r="AB3816" t="str">
            <v>THA</v>
          </cell>
          <cell r="AC3816" t="str">
            <v>THA</v>
          </cell>
        </row>
        <row r="3817">
          <cell r="D3817">
            <v>1</v>
          </cell>
          <cell r="G3817">
            <v>0</v>
          </cell>
          <cell r="J3817">
            <v>2023</v>
          </cell>
          <cell r="O3817" t="str">
            <v>Oil_GT_1</v>
          </cell>
          <cell r="AB3817" t="str">
            <v>THA</v>
          </cell>
          <cell r="AC3817" t="str">
            <v>THA</v>
          </cell>
        </row>
        <row r="3818">
          <cell r="D3818">
            <v>1</v>
          </cell>
          <cell r="G3818">
            <v>0</v>
          </cell>
          <cell r="J3818">
            <v>2023</v>
          </cell>
          <cell r="O3818" t="str">
            <v>Oil_GT_1</v>
          </cell>
          <cell r="AB3818" t="str">
            <v>THA</v>
          </cell>
          <cell r="AC3818" t="str">
            <v>THA</v>
          </cell>
        </row>
        <row r="3819">
          <cell r="D3819">
            <v>1</v>
          </cell>
          <cell r="G3819">
            <v>0</v>
          </cell>
          <cell r="J3819">
            <v>2023</v>
          </cell>
          <cell r="O3819" t="str">
            <v>Oil_GT_1</v>
          </cell>
          <cell r="AB3819" t="str">
            <v>THA</v>
          </cell>
          <cell r="AC3819" t="str">
            <v>THA</v>
          </cell>
        </row>
        <row r="3820">
          <cell r="D3820">
            <v>0.8</v>
          </cell>
          <cell r="G3820">
            <v>0</v>
          </cell>
          <cell r="J3820">
            <v>2026</v>
          </cell>
          <cell r="O3820" t="str">
            <v>Oil_GT_2</v>
          </cell>
          <cell r="AB3820" t="str">
            <v>THA</v>
          </cell>
          <cell r="AC3820" t="str">
            <v>THA</v>
          </cell>
        </row>
        <row r="3821">
          <cell r="D3821">
            <v>0.8</v>
          </cell>
          <cell r="G3821">
            <v>0</v>
          </cell>
          <cell r="J3821">
            <v>2026</v>
          </cell>
          <cell r="O3821" t="str">
            <v>Oil_GT_2</v>
          </cell>
          <cell r="AB3821" t="str">
            <v>THA</v>
          </cell>
          <cell r="AC3821" t="str">
            <v>THA</v>
          </cell>
        </row>
        <row r="3822">
          <cell r="D3822">
            <v>0.8</v>
          </cell>
          <cell r="G3822">
            <v>0</v>
          </cell>
          <cell r="J3822">
            <v>2026</v>
          </cell>
          <cell r="O3822" t="str">
            <v>Oil_GT_2</v>
          </cell>
          <cell r="AB3822" t="str">
            <v>THA</v>
          </cell>
          <cell r="AC3822" t="str">
            <v>THA</v>
          </cell>
        </row>
        <row r="3823">
          <cell r="D3823">
            <v>0.45200000000000001</v>
          </cell>
          <cell r="G3823">
            <v>0</v>
          </cell>
          <cell r="J3823">
            <v>2086</v>
          </cell>
          <cell r="O3823" t="str">
            <v>Hydro_RoR</v>
          </cell>
          <cell r="AB3823" t="str">
            <v>THA</v>
          </cell>
          <cell r="AC3823" t="str">
            <v>THA</v>
          </cell>
        </row>
        <row r="3824">
          <cell r="D3824">
            <v>0.45200000000000001</v>
          </cell>
          <cell r="G3824">
            <v>0</v>
          </cell>
          <cell r="J3824">
            <v>2086</v>
          </cell>
          <cell r="O3824" t="str">
            <v>Hydro_RoR</v>
          </cell>
          <cell r="AB3824" t="str">
            <v>THA</v>
          </cell>
          <cell r="AC3824" t="str">
            <v>THA</v>
          </cell>
        </row>
        <row r="3825">
          <cell r="D3825">
            <v>6</v>
          </cell>
          <cell r="G3825">
            <v>0</v>
          </cell>
          <cell r="J3825">
            <v>2088</v>
          </cell>
          <cell r="O3825" t="str">
            <v>Hydro_RoRpondage</v>
          </cell>
          <cell r="AB3825" t="str">
            <v>THA</v>
          </cell>
          <cell r="AC3825" t="str">
            <v>THA</v>
          </cell>
        </row>
        <row r="3826">
          <cell r="D3826">
            <v>6</v>
          </cell>
          <cell r="G3826">
            <v>0</v>
          </cell>
          <cell r="J3826">
            <v>2088</v>
          </cell>
          <cell r="O3826" t="str">
            <v>Hydro_RoRpondage</v>
          </cell>
          <cell r="AB3826" t="str">
            <v>THA</v>
          </cell>
          <cell r="AC3826" t="str">
            <v>THA</v>
          </cell>
        </row>
        <row r="3827">
          <cell r="D3827">
            <v>0.03</v>
          </cell>
          <cell r="G3827">
            <v>0</v>
          </cell>
          <cell r="J3827">
            <v>2086</v>
          </cell>
          <cell r="O3827" t="str">
            <v>Hydro_RoR</v>
          </cell>
          <cell r="AB3827" t="str">
            <v>THA</v>
          </cell>
          <cell r="AC3827" t="str">
            <v>THA</v>
          </cell>
        </row>
        <row r="3828">
          <cell r="D3828">
            <v>150</v>
          </cell>
          <cell r="G3828">
            <v>0</v>
          </cell>
          <cell r="J3828">
            <v>2014</v>
          </cell>
          <cell r="O3828" t="str">
            <v>Coal_Subcritical_1</v>
          </cell>
          <cell r="AB3828" t="str">
            <v>THA</v>
          </cell>
          <cell r="AC3828" t="str">
            <v>THA</v>
          </cell>
        </row>
        <row r="3829">
          <cell r="D3829">
            <v>150</v>
          </cell>
          <cell r="G3829">
            <v>0</v>
          </cell>
          <cell r="J3829">
            <v>2014</v>
          </cell>
          <cell r="O3829" t="str">
            <v>Coal_Subcritical_1</v>
          </cell>
          <cell r="AB3829" t="str">
            <v>THA</v>
          </cell>
          <cell r="AC3829" t="str">
            <v>THA</v>
          </cell>
        </row>
        <row r="3830">
          <cell r="D3830">
            <v>150</v>
          </cell>
          <cell r="G3830">
            <v>0</v>
          </cell>
          <cell r="J3830">
            <v>2015</v>
          </cell>
          <cell r="O3830" t="str">
            <v>Coal_Subcritical_1</v>
          </cell>
          <cell r="AB3830" t="str">
            <v>THA</v>
          </cell>
          <cell r="AC3830" t="str">
            <v>THA</v>
          </cell>
        </row>
        <row r="3831">
          <cell r="D3831">
            <v>150</v>
          </cell>
          <cell r="G3831">
            <v>0</v>
          </cell>
          <cell r="J3831">
            <v>2015</v>
          </cell>
          <cell r="O3831" t="str">
            <v>Coal_Subcritical_1</v>
          </cell>
          <cell r="AB3831" t="str">
            <v>THA</v>
          </cell>
          <cell r="AC3831" t="str">
            <v>THA</v>
          </cell>
        </row>
        <row r="3832">
          <cell r="D3832">
            <v>300</v>
          </cell>
          <cell r="G3832">
            <v>0</v>
          </cell>
          <cell r="J3832">
            <v>2020</v>
          </cell>
          <cell r="O3832" t="str">
            <v>Coal_Subcritical_1</v>
          </cell>
          <cell r="AB3832" t="str">
            <v>THA</v>
          </cell>
          <cell r="AC3832" t="str">
            <v>THA</v>
          </cell>
        </row>
        <row r="3833">
          <cell r="D3833">
            <v>300</v>
          </cell>
          <cell r="G3833">
            <v>0</v>
          </cell>
          <cell r="J3833">
            <v>2020</v>
          </cell>
          <cell r="O3833" t="str">
            <v>Coal_Subcritical_1</v>
          </cell>
          <cell r="AB3833" t="str">
            <v>THA</v>
          </cell>
          <cell r="AC3833" t="str">
            <v>THA</v>
          </cell>
        </row>
        <row r="3834">
          <cell r="D3834">
            <v>300</v>
          </cell>
          <cell r="G3834">
            <v>0</v>
          </cell>
          <cell r="J3834">
            <v>2021</v>
          </cell>
          <cell r="O3834" t="str">
            <v>Coal_Subcritical_1</v>
          </cell>
          <cell r="AB3834" t="str">
            <v>THA</v>
          </cell>
          <cell r="AC3834" t="str">
            <v>THA</v>
          </cell>
        </row>
        <row r="3835">
          <cell r="D3835">
            <v>300</v>
          </cell>
          <cell r="G3835">
            <v>0</v>
          </cell>
          <cell r="J3835">
            <v>2021</v>
          </cell>
          <cell r="O3835" t="str">
            <v>Coal_Subcritical_1</v>
          </cell>
          <cell r="AB3835" t="str">
            <v>THA</v>
          </cell>
          <cell r="AC3835" t="str">
            <v>THA</v>
          </cell>
        </row>
        <row r="3836">
          <cell r="D3836">
            <v>300</v>
          </cell>
          <cell r="G3836">
            <v>0</v>
          </cell>
          <cell r="J3836">
            <v>2025</v>
          </cell>
          <cell r="O3836" t="str">
            <v>Coal_Subcritical_2</v>
          </cell>
          <cell r="AB3836" t="str">
            <v>THA</v>
          </cell>
          <cell r="AC3836" t="str">
            <v>THA</v>
          </cell>
        </row>
        <row r="3837">
          <cell r="D3837">
            <v>300</v>
          </cell>
          <cell r="G3837">
            <v>0</v>
          </cell>
          <cell r="J3837">
            <v>2025</v>
          </cell>
          <cell r="O3837" t="str">
            <v>Coal_Subcritical_2</v>
          </cell>
          <cell r="AB3837" t="str">
            <v>THA</v>
          </cell>
          <cell r="AC3837" t="str">
            <v>THA</v>
          </cell>
        </row>
        <row r="3838">
          <cell r="D3838">
            <v>4.5</v>
          </cell>
          <cell r="G3838">
            <v>0</v>
          </cell>
          <cell r="J3838">
            <v>2060</v>
          </cell>
          <cell r="O3838" t="str">
            <v>Hydro_RoRpondage</v>
          </cell>
          <cell r="AB3838" t="str">
            <v>THA</v>
          </cell>
          <cell r="AC3838" t="str">
            <v>THA</v>
          </cell>
        </row>
        <row r="3839">
          <cell r="D3839">
            <v>4.5</v>
          </cell>
          <cell r="G3839">
            <v>0</v>
          </cell>
          <cell r="J3839">
            <v>2060</v>
          </cell>
          <cell r="O3839" t="str">
            <v>Hydro_RoRpondage</v>
          </cell>
          <cell r="AB3839" t="str">
            <v>THA</v>
          </cell>
          <cell r="AC3839" t="str">
            <v>THA</v>
          </cell>
        </row>
        <row r="3840">
          <cell r="D3840">
            <v>1</v>
          </cell>
          <cell r="G3840">
            <v>0</v>
          </cell>
          <cell r="J3840">
            <v>2070</v>
          </cell>
          <cell r="O3840" t="str">
            <v>Hydro_RoRpondage</v>
          </cell>
          <cell r="AB3840" t="str">
            <v>THA</v>
          </cell>
          <cell r="AC3840" t="str">
            <v>THA</v>
          </cell>
        </row>
        <row r="3841">
          <cell r="D3841">
            <v>1</v>
          </cell>
          <cell r="G3841">
            <v>0</v>
          </cell>
          <cell r="J3841">
            <v>2070</v>
          </cell>
          <cell r="O3841" t="str">
            <v>Hydro_RoRpondage</v>
          </cell>
          <cell r="AB3841" t="str">
            <v>THA</v>
          </cell>
          <cell r="AC3841" t="str">
            <v>THA</v>
          </cell>
        </row>
        <row r="3842">
          <cell r="D3842">
            <v>6.3</v>
          </cell>
          <cell r="G3842">
            <v>0</v>
          </cell>
          <cell r="J3842">
            <v>2013</v>
          </cell>
          <cell r="O3842" t="str">
            <v>N/A</v>
          </cell>
          <cell r="AB3842" t="str">
            <v>THA</v>
          </cell>
          <cell r="AC3842" t="str">
            <v>THA</v>
          </cell>
        </row>
        <row r="3843">
          <cell r="D3843">
            <v>2.65</v>
          </cell>
          <cell r="G3843">
            <v>0</v>
          </cell>
          <cell r="J3843">
            <v>2088</v>
          </cell>
          <cell r="O3843" t="str">
            <v>Hydro_RoRpondage</v>
          </cell>
          <cell r="AB3843" t="str">
            <v>THA</v>
          </cell>
          <cell r="AC3843" t="str">
            <v>THA</v>
          </cell>
        </row>
        <row r="3844">
          <cell r="D3844">
            <v>2.65</v>
          </cell>
          <cell r="G3844">
            <v>0</v>
          </cell>
          <cell r="J3844">
            <v>2088</v>
          </cell>
          <cell r="O3844" t="str">
            <v>Hydro_RoRpondage</v>
          </cell>
          <cell r="AB3844" t="str">
            <v>THA</v>
          </cell>
          <cell r="AC3844" t="str">
            <v>THA</v>
          </cell>
        </row>
        <row r="3845">
          <cell r="D3845">
            <v>0.4</v>
          </cell>
          <cell r="G3845">
            <v>0</v>
          </cell>
          <cell r="J3845">
            <v>2066</v>
          </cell>
          <cell r="O3845" t="str">
            <v>Hydro_RoR</v>
          </cell>
          <cell r="AB3845" t="str">
            <v>THA</v>
          </cell>
          <cell r="AC3845" t="str">
            <v>THA</v>
          </cell>
        </row>
        <row r="3846">
          <cell r="D3846">
            <v>0.4</v>
          </cell>
          <cell r="G3846">
            <v>0</v>
          </cell>
          <cell r="J3846">
            <v>2066</v>
          </cell>
          <cell r="O3846" t="str">
            <v>Hydro_RoR</v>
          </cell>
          <cell r="AB3846" t="str">
            <v>THA</v>
          </cell>
          <cell r="AC3846" t="str">
            <v>THA</v>
          </cell>
        </row>
        <row r="3847">
          <cell r="D3847">
            <v>2</v>
          </cell>
          <cell r="G3847">
            <v>0</v>
          </cell>
          <cell r="J3847">
            <v>2070</v>
          </cell>
          <cell r="O3847" t="str">
            <v>Hydro_RoRpondage</v>
          </cell>
          <cell r="AB3847" t="str">
            <v>THA</v>
          </cell>
          <cell r="AC3847" t="str">
            <v>THA</v>
          </cell>
        </row>
        <row r="3848">
          <cell r="D3848">
            <v>0.97</v>
          </cell>
          <cell r="G3848">
            <v>0</v>
          </cell>
          <cell r="J3848">
            <v>2059</v>
          </cell>
          <cell r="O3848" t="str">
            <v>Hydro_RoR</v>
          </cell>
          <cell r="AB3848" t="str">
            <v>THA</v>
          </cell>
          <cell r="AC3848" t="str">
            <v>THA</v>
          </cell>
        </row>
        <row r="3849">
          <cell r="D3849">
            <v>0.97</v>
          </cell>
          <cell r="G3849">
            <v>0</v>
          </cell>
          <cell r="J3849">
            <v>2060</v>
          </cell>
          <cell r="O3849" t="str">
            <v>Hydro_RoR</v>
          </cell>
          <cell r="AB3849" t="str">
            <v>THA</v>
          </cell>
          <cell r="AC3849" t="str">
            <v>THA</v>
          </cell>
        </row>
        <row r="3850">
          <cell r="D3850">
            <v>1.1499999999999999</v>
          </cell>
          <cell r="G3850">
            <v>0</v>
          </cell>
          <cell r="J3850">
            <v>2070</v>
          </cell>
          <cell r="O3850" t="str">
            <v>Hydro_RoRpondage</v>
          </cell>
          <cell r="AB3850" t="str">
            <v>THA</v>
          </cell>
          <cell r="AC3850" t="str">
            <v>THA</v>
          </cell>
        </row>
        <row r="3851">
          <cell r="D3851">
            <v>90</v>
          </cell>
          <cell r="G3851">
            <v>0</v>
          </cell>
          <cell r="J3851">
            <v>2058</v>
          </cell>
          <cell r="O3851" t="str">
            <v>Hydro_RoRpondage</v>
          </cell>
          <cell r="AB3851" t="str">
            <v>PHL</v>
          </cell>
          <cell r="AC3851" t="e">
            <v>#N/A</v>
          </cell>
        </row>
        <row r="3852">
          <cell r="D3852">
            <v>90</v>
          </cell>
          <cell r="G3852">
            <v>0</v>
          </cell>
          <cell r="J3852">
            <v>2058</v>
          </cell>
          <cell r="O3852" t="str">
            <v>Hydro_RoRpondage</v>
          </cell>
          <cell r="AB3852" t="str">
            <v>PHL</v>
          </cell>
          <cell r="AC3852" t="e">
            <v>#N/A</v>
          </cell>
        </row>
        <row r="3853">
          <cell r="D3853">
            <v>90</v>
          </cell>
          <cell r="G3853">
            <v>0</v>
          </cell>
          <cell r="J3853">
            <v>2059</v>
          </cell>
          <cell r="O3853" t="str">
            <v>Hydro_RoRpondage</v>
          </cell>
          <cell r="AB3853" t="str">
            <v>PHL</v>
          </cell>
          <cell r="AC3853" t="e">
            <v>#N/A</v>
          </cell>
        </row>
        <row r="3854">
          <cell r="D3854">
            <v>90</v>
          </cell>
          <cell r="G3854">
            <v>0</v>
          </cell>
          <cell r="J3854">
            <v>2059</v>
          </cell>
          <cell r="O3854" t="str">
            <v>Hydro_RoRpondage</v>
          </cell>
          <cell r="AB3854" t="str">
            <v>PHL</v>
          </cell>
          <cell r="AC3854" t="e">
            <v>#N/A</v>
          </cell>
        </row>
        <row r="3855">
          <cell r="D3855">
            <v>0.38</v>
          </cell>
          <cell r="G3855">
            <v>0</v>
          </cell>
          <cell r="J3855">
            <v>2059</v>
          </cell>
          <cell r="O3855" t="str">
            <v>Hydro_RoR</v>
          </cell>
          <cell r="AB3855" t="str">
            <v>PHL</v>
          </cell>
          <cell r="AC3855" t="e">
            <v>#N/A</v>
          </cell>
        </row>
        <row r="3856">
          <cell r="D3856">
            <v>0.38</v>
          </cell>
          <cell r="G3856">
            <v>0</v>
          </cell>
          <cell r="J3856">
            <v>2059</v>
          </cell>
          <cell r="O3856" t="str">
            <v>Hydro_RoR</v>
          </cell>
          <cell r="AB3856" t="str">
            <v>PHL</v>
          </cell>
          <cell r="AC3856" t="e">
            <v>#N/A</v>
          </cell>
        </row>
        <row r="3857">
          <cell r="D3857">
            <v>0.38</v>
          </cell>
          <cell r="G3857">
            <v>0</v>
          </cell>
          <cell r="J3857">
            <v>2059</v>
          </cell>
          <cell r="O3857" t="str">
            <v>Hydro_RoR</v>
          </cell>
          <cell r="AB3857" t="str">
            <v>PHL</v>
          </cell>
          <cell r="AC3857" t="e">
            <v>#N/A</v>
          </cell>
        </row>
        <row r="3858">
          <cell r="D3858">
            <v>0.38</v>
          </cell>
          <cell r="G3858">
            <v>0</v>
          </cell>
          <cell r="J3858">
            <v>2059</v>
          </cell>
          <cell r="O3858" t="str">
            <v>Hydro_RoR</v>
          </cell>
          <cell r="AB3858" t="str">
            <v>PHL</v>
          </cell>
          <cell r="AC3858" t="e">
            <v>#N/A</v>
          </cell>
        </row>
        <row r="3859">
          <cell r="D3859">
            <v>0.38</v>
          </cell>
          <cell r="G3859">
            <v>0</v>
          </cell>
          <cell r="J3859">
            <v>2060</v>
          </cell>
          <cell r="O3859" t="str">
            <v>Hydro_RoR</v>
          </cell>
          <cell r="AB3859" t="str">
            <v>PHL</v>
          </cell>
          <cell r="AC3859" t="e">
            <v>#N/A</v>
          </cell>
        </row>
        <row r="3860">
          <cell r="D3860">
            <v>0.38</v>
          </cell>
          <cell r="G3860">
            <v>0</v>
          </cell>
          <cell r="J3860">
            <v>2060</v>
          </cell>
          <cell r="O3860" t="str">
            <v>Hydro_RoR</v>
          </cell>
          <cell r="AB3860" t="str">
            <v>PHL</v>
          </cell>
          <cell r="AC3860" t="e">
            <v>#N/A</v>
          </cell>
        </row>
        <row r="3861">
          <cell r="D3861">
            <v>0.38</v>
          </cell>
          <cell r="G3861">
            <v>0</v>
          </cell>
          <cell r="J3861">
            <v>2060</v>
          </cell>
          <cell r="O3861" t="str">
            <v>Hydro_RoR</v>
          </cell>
          <cell r="AB3861" t="str">
            <v>PHL</v>
          </cell>
          <cell r="AC3861" t="e">
            <v>#N/A</v>
          </cell>
        </row>
        <row r="3862">
          <cell r="D3862">
            <v>0.253</v>
          </cell>
          <cell r="G3862">
            <v>0</v>
          </cell>
          <cell r="J3862">
            <v>2059</v>
          </cell>
          <cell r="O3862" t="str">
            <v>Hydro_RoR</v>
          </cell>
          <cell r="AB3862" t="str">
            <v>PHL</v>
          </cell>
          <cell r="AC3862" t="e">
            <v>#N/A</v>
          </cell>
        </row>
        <row r="3863">
          <cell r="D3863">
            <v>0.253</v>
          </cell>
          <cell r="G3863">
            <v>0</v>
          </cell>
          <cell r="J3863">
            <v>2059</v>
          </cell>
          <cell r="O3863" t="str">
            <v>Hydro_RoR</v>
          </cell>
          <cell r="AB3863" t="str">
            <v>PHL</v>
          </cell>
          <cell r="AC3863" t="e">
            <v>#N/A</v>
          </cell>
        </row>
        <row r="3864">
          <cell r="D3864">
            <v>0.253</v>
          </cell>
          <cell r="G3864">
            <v>0</v>
          </cell>
          <cell r="J3864">
            <v>2059</v>
          </cell>
          <cell r="O3864" t="str">
            <v>Hydro_RoR</v>
          </cell>
          <cell r="AB3864" t="str">
            <v>PHL</v>
          </cell>
          <cell r="AC3864" t="e">
            <v>#N/A</v>
          </cell>
        </row>
        <row r="3865">
          <cell r="D3865">
            <v>0.253</v>
          </cell>
          <cell r="G3865">
            <v>0</v>
          </cell>
          <cell r="J3865">
            <v>2059</v>
          </cell>
          <cell r="O3865" t="str">
            <v>Hydro_RoR</v>
          </cell>
          <cell r="AB3865" t="str">
            <v>PHL</v>
          </cell>
          <cell r="AC3865" t="e">
            <v>#N/A</v>
          </cell>
        </row>
        <row r="3866">
          <cell r="D3866">
            <v>0.315</v>
          </cell>
          <cell r="G3866">
            <v>0</v>
          </cell>
          <cell r="J3866">
            <v>2060</v>
          </cell>
          <cell r="O3866" t="str">
            <v>Hydro_RoR</v>
          </cell>
          <cell r="AB3866" t="str">
            <v>PHL</v>
          </cell>
          <cell r="AC3866" t="e">
            <v>#N/A</v>
          </cell>
        </row>
        <row r="3867">
          <cell r="D3867">
            <v>0.315</v>
          </cell>
          <cell r="G3867">
            <v>0</v>
          </cell>
          <cell r="J3867">
            <v>2060</v>
          </cell>
          <cell r="O3867" t="str">
            <v>Hydro_RoR</v>
          </cell>
          <cell r="AB3867" t="str">
            <v>PHL</v>
          </cell>
          <cell r="AC3867" t="e">
            <v>#N/A</v>
          </cell>
        </row>
        <row r="3868">
          <cell r="D3868">
            <v>2.5000000000000001E-2</v>
          </cell>
          <cell r="G3868">
            <v>0</v>
          </cell>
          <cell r="J3868">
            <v>2031</v>
          </cell>
          <cell r="O3868" t="str">
            <v>Oil_GT_2</v>
          </cell>
          <cell r="AB3868" t="str">
            <v>IDN</v>
          </cell>
          <cell r="AC3868" t="e">
            <v>#N/A</v>
          </cell>
        </row>
        <row r="3869">
          <cell r="D3869">
            <v>8.0000000000000002E-3</v>
          </cell>
          <cell r="G3869">
            <v>0</v>
          </cell>
          <cell r="J3869">
            <v>2001</v>
          </cell>
          <cell r="O3869" t="str">
            <v>N/A</v>
          </cell>
          <cell r="AB3869" t="str">
            <v>IDN</v>
          </cell>
          <cell r="AC3869" t="e">
            <v>#N/A</v>
          </cell>
        </row>
        <row r="3870">
          <cell r="D3870">
            <v>6.5000000000000002E-2</v>
          </cell>
          <cell r="G3870">
            <v>0</v>
          </cell>
          <cell r="J3870">
            <v>2077</v>
          </cell>
          <cell r="O3870" t="str">
            <v>Hydro_RoR</v>
          </cell>
          <cell r="AB3870" t="str">
            <v>PHL</v>
          </cell>
          <cell r="AC3870" t="e">
            <v>#N/A</v>
          </cell>
        </row>
        <row r="3871">
          <cell r="D3871">
            <v>20</v>
          </cell>
          <cell r="G3871">
            <v>0</v>
          </cell>
          <cell r="J3871">
            <v>2014</v>
          </cell>
          <cell r="O3871" t="str">
            <v>N/A</v>
          </cell>
          <cell r="AB3871" t="str">
            <v>PHL</v>
          </cell>
          <cell r="AC3871" t="e">
            <v>#N/A</v>
          </cell>
        </row>
        <row r="3872">
          <cell r="D3872">
            <v>12</v>
          </cell>
          <cell r="G3872">
            <v>0</v>
          </cell>
          <cell r="J3872">
            <v>2018</v>
          </cell>
          <cell r="O3872" t="str">
            <v>N/A</v>
          </cell>
          <cell r="AB3872" t="str">
            <v>PHL</v>
          </cell>
          <cell r="AC3872" t="e">
            <v>#N/A</v>
          </cell>
        </row>
        <row r="3873">
          <cell r="D3873">
            <v>0.03</v>
          </cell>
          <cell r="G3873">
            <v>0</v>
          </cell>
          <cell r="J3873">
            <v>2067</v>
          </cell>
          <cell r="O3873" t="str">
            <v>Hydro_RoR</v>
          </cell>
          <cell r="AB3873" t="str">
            <v>MMR</v>
          </cell>
          <cell r="AC3873" t="str">
            <v>NOR</v>
          </cell>
        </row>
        <row r="3874">
          <cell r="D3874">
            <v>0.03</v>
          </cell>
          <cell r="G3874">
            <v>0</v>
          </cell>
          <cell r="J3874">
            <v>2067</v>
          </cell>
          <cell r="O3874" t="str">
            <v>Hydro_RoR</v>
          </cell>
          <cell r="AB3874" t="str">
            <v>MMR</v>
          </cell>
          <cell r="AC3874" t="str">
            <v>NOR</v>
          </cell>
        </row>
        <row r="3875">
          <cell r="D3875">
            <v>0.313</v>
          </cell>
          <cell r="G3875">
            <v>0</v>
          </cell>
          <cell r="J3875">
            <v>1993</v>
          </cell>
          <cell r="O3875" t="str">
            <v>Oil_GT_1</v>
          </cell>
          <cell r="AB3875" t="str">
            <v>IDN</v>
          </cell>
          <cell r="AC3875" t="e">
            <v>#N/A</v>
          </cell>
        </row>
        <row r="3876">
          <cell r="D3876">
            <v>0.18</v>
          </cell>
          <cell r="G3876">
            <v>0</v>
          </cell>
          <cell r="J3876">
            <v>2004</v>
          </cell>
          <cell r="O3876" t="str">
            <v>Oil_GT_1</v>
          </cell>
          <cell r="AB3876" t="str">
            <v>IDN</v>
          </cell>
          <cell r="AC3876" t="e">
            <v>#N/A</v>
          </cell>
        </row>
        <row r="3877">
          <cell r="D3877">
            <v>0.3</v>
          </cell>
          <cell r="G3877">
            <v>0</v>
          </cell>
          <cell r="J3877">
            <v>2008</v>
          </cell>
          <cell r="O3877" t="str">
            <v>N/A</v>
          </cell>
          <cell r="AB3877" t="str">
            <v>PHL</v>
          </cell>
          <cell r="AC3877" t="e">
            <v>#N/A</v>
          </cell>
        </row>
        <row r="3878">
          <cell r="D3878">
            <v>63</v>
          </cell>
          <cell r="G3878">
            <v>0</v>
          </cell>
          <cell r="J3878">
            <v>1979</v>
          </cell>
          <cell r="O3878" t="str">
            <v>N/A</v>
          </cell>
          <cell r="AB3878" t="str">
            <v>PHL</v>
          </cell>
          <cell r="AC3878" t="e">
            <v>#N/A</v>
          </cell>
        </row>
        <row r="3879">
          <cell r="D3879">
            <v>63</v>
          </cell>
          <cell r="G3879">
            <v>0</v>
          </cell>
          <cell r="J3879">
            <v>1979</v>
          </cell>
          <cell r="O3879" t="str">
            <v>N/A</v>
          </cell>
          <cell r="AB3879" t="str">
            <v>PHL</v>
          </cell>
          <cell r="AC3879" t="e">
            <v>#N/A</v>
          </cell>
        </row>
        <row r="3880">
          <cell r="D3880">
            <v>63</v>
          </cell>
          <cell r="G3880">
            <v>0</v>
          </cell>
          <cell r="J3880">
            <v>1980</v>
          </cell>
          <cell r="O3880" t="str">
            <v>N/A</v>
          </cell>
          <cell r="AB3880" t="str">
            <v>PHL</v>
          </cell>
          <cell r="AC3880" t="e">
            <v>#N/A</v>
          </cell>
        </row>
        <row r="3881">
          <cell r="D3881">
            <v>63</v>
          </cell>
          <cell r="G3881">
            <v>0</v>
          </cell>
          <cell r="J3881">
            <v>1980</v>
          </cell>
          <cell r="O3881" t="str">
            <v>N/A</v>
          </cell>
          <cell r="AB3881" t="str">
            <v>PHL</v>
          </cell>
          <cell r="AC3881" t="e">
            <v>#N/A</v>
          </cell>
        </row>
        <row r="3882">
          <cell r="D3882">
            <v>55</v>
          </cell>
          <cell r="G3882">
            <v>0</v>
          </cell>
          <cell r="J3882">
            <v>1984</v>
          </cell>
          <cell r="O3882" t="str">
            <v>N/A</v>
          </cell>
          <cell r="AB3882" t="str">
            <v>PHL</v>
          </cell>
          <cell r="AC3882" t="e">
            <v>#N/A</v>
          </cell>
        </row>
        <row r="3883">
          <cell r="D3883">
            <v>55</v>
          </cell>
          <cell r="G3883">
            <v>0</v>
          </cell>
          <cell r="J3883">
            <v>1984</v>
          </cell>
          <cell r="O3883" t="str">
            <v>N/A</v>
          </cell>
          <cell r="AB3883" t="str">
            <v>PHL</v>
          </cell>
          <cell r="AC3883" t="e">
            <v>#N/A</v>
          </cell>
        </row>
        <row r="3884">
          <cell r="D3884">
            <v>20</v>
          </cell>
          <cell r="G3884">
            <v>0</v>
          </cell>
          <cell r="J3884">
            <v>1995</v>
          </cell>
          <cell r="O3884" t="str">
            <v>N/A</v>
          </cell>
          <cell r="AB3884" t="str">
            <v>PHL</v>
          </cell>
          <cell r="AC3884" t="e">
            <v>#N/A</v>
          </cell>
        </row>
        <row r="3885">
          <cell r="D3885">
            <v>20</v>
          </cell>
          <cell r="G3885">
            <v>0</v>
          </cell>
          <cell r="J3885">
            <v>1995</v>
          </cell>
          <cell r="O3885" t="str">
            <v>N/A</v>
          </cell>
          <cell r="AB3885" t="str">
            <v>PHL</v>
          </cell>
          <cell r="AC3885" t="e">
            <v>#N/A</v>
          </cell>
        </row>
        <row r="3886">
          <cell r="D3886">
            <v>20</v>
          </cell>
          <cell r="G3886">
            <v>0</v>
          </cell>
          <cell r="J3886">
            <v>1996</v>
          </cell>
          <cell r="O3886" t="str">
            <v>N/A</v>
          </cell>
          <cell r="AB3886" t="str">
            <v>PHL</v>
          </cell>
          <cell r="AC3886" t="e">
            <v>#N/A</v>
          </cell>
        </row>
        <row r="3887">
          <cell r="D3887">
            <v>20</v>
          </cell>
          <cell r="G3887">
            <v>0</v>
          </cell>
          <cell r="J3887">
            <v>1996</v>
          </cell>
          <cell r="O3887" t="str">
            <v>N/A</v>
          </cell>
          <cell r="AB3887" t="str">
            <v>PHL</v>
          </cell>
          <cell r="AC3887" t="e">
            <v>#N/A</v>
          </cell>
        </row>
        <row r="3888">
          <cell r="D3888">
            <v>0.73</v>
          </cell>
          <cell r="G3888">
            <v>0</v>
          </cell>
          <cell r="J3888">
            <v>1977</v>
          </cell>
          <cell r="O3888" t="str">
            <v>N/A</v>
          </cell>
          <cell r="AB3888" t="str">
            <v>PHL</v>
          </cell>
          <cell r="AC3888" t="e">
            <v>#N/A</v>
          </cell>
        </row>
        <row r="3889">
          <cell r="D3889">
            <v>0.36</v>
          </cell>
          <cell r="G3889">
            <v>0</v>
          </cell>
          <cell r="J3889">
            <v>2032</v>
          </cell>
          <cell r="O3889" t="str">
            <v>Oil_GT_2</v>
          </cell>
          <cell r="AB3889" t="str">
            <v>MYS</v>
          </cell>
          <cell r="AC3889" t="str">
            <v>SOU</v>
          </cell>
        </row>
        <row r="3890">
          <cell r="D3890">
            <v>0.92600000000000005</v>
          </cell>
          <cell r="G3890">
            <v>0</v>
          </cell>
          <cell r="J3890">
            <v>2032</v>
          </cell>
          <cell r="O3890" t="str">
            <v>Oil_GT_2</v>
          </cell>
          <cell r="AB3890" t="str">
            <v>IDN</v>
          </cell>
          <cell r="AC3890" t="e">
            <v>#N/A</v>
          </cell>
        </row>
        <row r="3891">
          <cell r="D3891">
            <v>0.92600000000000005</v>
          </cell>
          <cell r="G3891">
            <v>0</v>
          </cell>
          <cell r="J3891">
            <v>2032</v>
          </cell>
          <cell r="O3891" t="str">
            <v>Oil_GT_2</v>
          </cell>
          <cell r="AB3891" t="str">
            <v>IDN</v>
          </cell>
          <cell r="AC3891" t="e">
            <v>#N/A</v>
          </cell>
        </row>
        <row r="3892">
          <cell r="D3892">
            <v>0.92600000000000005</v>
          </cell>
          <cell r="G3892">
            <v>0</v>
          </cell>
          <cell r="J3892">
            <v>2032</v>
          </cell>
          <cell r="O3892" t="str">
            <v>Oil_GT_2</v>
          </cell>
          <cell r="AB3892" t="str">
            <v>IDN</v>
          </cell>
          <cell r="AC3892" t="e">
            <v>#N/A</v>
          </cell>
        </row>
        <row r="3893">
          <cell r="D3893">
            <v>0.92600000000000005</v>
          </cell>
          <cell r="G3893">
            <v>0</v>
          </cell>
          <cell r="J3893">
            <v>2032</v>
          </cell>
          <cell r="O3893" t="str">
            <v>Oil_GT_2</v>
          </cell>
          <cell r="AB3893" t="str">
            <v>IDN</v>
          </cell>
          <cell r="AC3893" t="e">
            <v>#N/A</v>
          </cell>
        </row>
        <row r="3894">
          <cell r="D3894">
            <v>0.92600000000000005</v>
          </cell>
          <cell r="G3894">
            <v>0</v>
          </cell>
          <cell r="J3894">
            <v>2032</v>
          </cell>
          <cell r="O3894" t="str">
            <v>Oil_GT_2</v>
          </cell>
          <cell r="AB3894" t="str">
            <v>IDN</v>
          </cell>
          <cell r="AC3894" t="e">
            <v>#N/A</v>
          </cell>
        </row>
        <row r="3895">
          <cell r="D3895">
            <v>0.06</v>
          </cell>
          <cell r="G3895">
            <v>0</v>
          </cell>
          <cell r="J3895">
            <v>2042</v>
          </cell>
          <cell r="O3895" t="str">
            <v>Oil_GT_3</v>
          </cell>
          <cell r="AB3895" t="str">
            <v>PHL</v>
          </cell>
          <cell r="AC3895" t="e">
            <v>#N/A</v>
          </cell>
        </row>
        <row r="3896">
          <cell r="D3896">
            <v>4.04</v>
          </cell>
          <cell r="G3896">
            <v>0</v>
          </cell>
          <cell r="J3896">
            <v>2035</v>
          </cell>
          <cell r="O3896" t="str">
            <v>Oil_GT_3</v>
          </cell>
          <cell r="AB3896" t="str">
            <v>IDN</v>
          </cell>
          <cell r="AC3896" t="e">
            <v>#N/A</v>
          </cell>
        </row>
        <row r="3897">
          <cell r="D3897">
            <v>4.04</v>
          </cell>
          <cell r="G3897">
            <v>0</v>
          </cell>
          <cell r="J3897">
            <v>2035</v>
          </cell>
          <cell r="O3897" t="str">
            <v>Oil_GT_3</v>
          </cell>
          <cell r="AB3897" t="str">
            <v>IDN</v>
          </cell>
          <cell r="AC3897" t="e">
            <v>#N/A</v>
          </cell>
        </row>
        <row r="3898">
          <cell r="D3898">
            <v>4.04</v>
          </cell>
          <cell r="G3898">
            <v>0</v>
          </cell>
          <cell r="J3898">
            <v>2035</v>
          </cell>
          <cell r="O3898" t="str">
            <v>Oil_GT_3</v>
          </cell>
          <cell r="AB3898" t="str">
            <v>IDN</v>
          </cell>
          <cell r="AC3898" t="e">
            <v>#N/A</v>
          </cell>
        </row>
        <row r="3899">
          <cell r="D3899">
            <v>4.04</v>
          </cell>
          <cell r="G3899">
            <v>0</v>
          </cell>
          <cell r="J3899">
            <v>2035</v>
          </cell>
          <cell r="O3899" t="str">
            <v>Oil_GT_3</v>
          </cell>
          <cell r="AB3899" t="str">
            <v>IDN</v>
          </cell>
          <cell r="AC3899" t="e">
            <v>#N/A</v>
          </cell>
        </row>
        <row r="3900">
          <cell r="D3900">
            <v>1.8</v>
          </cell>
          <cell r="G3900">
            <v>0</v>
          </cell>
          <cell r="J3900">
            <v>2013</v>
          </cell>
          <cell r="O3900" t="str">
            <v>Oil_GT_1</v>
          </cell>
          <cell r="AB3900" t="str">
            <v>IDN</v>
          </cell>
          <cell r="AC3900" t="e">
            <v>#N/A</v>
          </cell>
        </row>
        <row r="3901">
          <cell r="D3901">
            <v>2.4</v>
          </cell>
          <cell r="G3901">
            <v>0</v>
          </cell>
          <cell r="J3901">
            <v>2013</v>
          </cell>
          <cell r="O3901" t="str">
            <v>Oil_GT_1</v>
          </cell>
          <cell r="AB3901" t="str">
            <v>IDN</v>
          </cell>
          <cell r="AC3901" t="e">
            <v>#N/A</v>
          </cell>
        </row>
        <row r="3902">
          <cell r="D3902">
            <v>2.4</v>
          </cell>
          <cell r="G3902">
            <v>0</v>
          </cell>
          <cell r="J3902">
            <v>2013</v>
          </cell>
          <cell r="O3902" t="str">
            <v>Oil_GT_1</v>
          </cell>
          <cell r="AB3902" t="str">
            <v>IDN</v>
          </cell>
          <cell r="AC3902" t="e">
            <v>#N/A</v>
          </cell>
        </row>
        <row r="3903">
          <cell r="D3903">
            <v>1.7</v>
          </cell>
          <cell r="G3903">
            <v>0</v>
          </cell>
          <cell r="J3903">
            <v>2000</v>
          </cell>
          <cell r="O3903" t="str">
            <v>Oil_GT_1</v>
          </cell>
          <cell r="AB3903" t="str">
            <v>PHL</v>
          </cell>
          <cell r="AC3903" t="e">
            <v>#N/A</v>
          </cell>
        </row>
        <row r="3904">
          <cell r="D3904">
            <v>1.7</v>
          </cell>
          <cell r="G3904">
            <v>0</v>
          </cell>
          <cell r="J3904">
            <v>2000</v>
          </cell>
          <cell r="O3904" t="str">
            <v>Oil_GT_1</v>
          </cell>
          <cell r="AB3904" t="str">
            <v>PHL</v>
          </cell>
          <cell r="AC3904" t="e">
            <v>#N/A</v>
          </cell>
        </row>
        <row r="3905">
          <cell r="D3905">
            <v>0.03</v>
          </cell>
          <cell r="G3905">
            <v>0</v>
          </cell>
          <cell r="J3905">
            <v>75</v>
          </cell>
          <cell r="O3905" t="str">
            <v>Hydro_RoR</v>
          </cell>
          <cell r="AB3905" t="str">
            <v>IDN</v>
          </cell>
          <cell r="AC3905" t="e">
            <v>#N/A</v>
          </cell>
        </row>
        <row r="3906">
          <cell r="D3906">
            <v>20</v>
          </cell>
          <cell r="G3906">
            <v>0</v>
          </cell>
          <cell r="J3906">
            <v>2025</v>
          </cell>
          <cell r="O3906" t="str">
            <v>Oil_GT_3</v>
          </cell>
          <cell r="AB3906" t="str">
            <v>MYS</v>
          </cell>
          <cell r="AC3906" t="str">
            <v>SOU</v>
          </cell>
        </row>
        <row r="3907">
          <cell r="D3907">
            <v>300</v>
          </cell>
          <cell r="G3907">
            <v>0</v>
          </cell>
          <cell r="J3907">
            <v>2005</v>
          </cell>
          <cell r="O3907" t="str">
            <v>Oil_Steam_1</v>
          </cell>
          <cell r="AB3907" t="str">
            <v>PHL</v>
          </cell>
          <cell r="AC3907" t="e">
            <v>#N/A</v>
          </cell>
        </row>
        <row r="3908">
          <cell r="D3908">
            <v>350</v>
          </cell>
          <cell r="G3908">
            <v>0</v>
          </cell>
          <cell r="J3908">
            <v>2009</v>
          </cell>
          <cell r="O3908" t="str">
            <v>Oil_Steam_1</v>
          </cell>
          <cell r="AB3908" t="str">
            <v>PHL</v>
          </cell>
          <cell r="AC3908" t="e">
            <v>#N/A</v>
          </cell>
        </row>
        <row r="3909">
          <cell r="D3909">
            <v>1.1000000000000001</v>
          </cell>
          <cell r="G3909">
            <v>0</v>
          </cell>
          <cell r="J3909">
            <v>2015</v>
          </cell>
          <cell r="O3909" t="str">
            <v>Oil_GT_1</v>
          </cell>
          <cell r="AB3909" t="str">
            <v>MYS</v>
          </cell>
          <cell r="AC3909" t="str">
            <v>SOU</v>
          </cell>
        </row>
        <row r="3910">
          <cell r="D3910">
            <v>2.2999999999999998</v>
          </cell>
          <cell r="G3910">
            <v>0</v>
          </cell>
          <cell r="J3910">
            <v>2025</v>
          </cell>
          <cell r="O3910" t="str">
            <v>Oil_GT_2</v>
          </cell>
          <cell r="AB3910" t="str">
            <v>MYS</v>
          </cell>
          <cell r="AC3910" t="str">
            <v>SOU</v>
          </cell>
        </row>
        <row r="3911">
          <cell r="D3911">
            <v>11</v>
          </cell>
          <cell r="G3911">
            <v>0</v>
          </cell>
          <cell r="J3911">
            <v>1997</v>
          </cell>
          <cell r="O3911" t="str">
            <v>N/A</v>
          </cell>
          <cell r="AB3911" t="str">
            <v>PHL</v>
          </cell>
          <cell r="AC3911" t="e">
            <v>#N/A</v>
          </cell>
        </row>
        <row r="3912">
          <cell r="D3912">
            <v>3.6</v>
          </cell>
          <cell r="G3912">
            <v>0</v>
          </cell>
          <cell r="J3912">
            <v>2087</v>
          </cell>
          <cell r="O3912" t="str">
            <v>Hydro_RoRpondage</v>
          </cell>
          <cell r="AB3912" t="str">
            <v>IDN</v>
          </cell>
          <cell r="AC3912" t="e">
            <v>#N/A</v>
          </cell>
        </row>
        <row r="3913">
          <cell r="D3913">
            <v>3.6</v>
          </cell>
          <cell r="G3913">
            <v>0</v>
          </cell>
          <cell r="J3913">
            <v>2087</v>
          </cell>
          <cell r="O3913" t="str">
            <v>Hydro_RoRpondage</v>
          </cell>
          <cell r="AB3913" t="str">
            <v>IDN</v>
          </cell>
          <cell r="AC3913" t="e">
            <v>#N/A</v>
          </cell>
        </row>
        <row r="3914">
          <cell r="D3914">
            <v>0.4</v>
          </cell>
          <cell r="G3914">
            <v>0</v>
          </cell>
          <cell r="J3914">
            <v>2005</v>
          </cell>
          <cell r="O3914" t="str">
            <v>Oil_GT_1</v>
          </cell>
          <cell r="AB3914" t="str">
            <v>IDN</v>
          </cell>
          <cell r="AC3914" t="e">
            <v>#N/A</v>
          </cell>
        </row>
        <row r="3915">
          <cell r="D3915">
            <v>0.1</v>
          </cell>
          <cell r="G3915">
            <v>0</v>
          </cell>
          <cell r="J3915">
            <v>2008</v>
          </cell>
          <cell r="O3915" t="str">
            <v>Oil_GT_1</v>
          </cell>
          <cell r="AB3915" t="str">
            <v>IDN</v>
          </cell>
          <cell r="AC3915" t="e">
            <v>#N/A</v>
          </cell>
        </row>
        <row r="3916">
          <cell r="D3916">
            <v>1.1499999999999999</v>
          </cell>
          <cell r="G3916">
            <v>0</v>
          </cell>
          <cell r="J3916">
            <v>2088</v>
          </cell>
          <cell r="O3916" t="str">
            <v>Hydro_RoRpondage</v>
          </cell>
          <cell r="AB3916" t="str">
            <v>IDN</v>
          </cell>
          <cell r="AC3916" t="e">
            <v>#N/A</v>
          </cell>
        </row>
        <row r="3917">
          <cell r="D3917">
            <v>1.1499999999999999</v>
          </cell>
          <cell r="G3917">
            <v>0</v>
          </cell>
          <cell r="J3917">
            <v>2088</v>
          </cell>
          <cell r="O3917" t="str">
            <v>Hydro_RoRpondage</v>
          </cell>
          <cell r="AB3917" t="str">
            <v>IDN</v>
          </cell>
          <cell r="AC3917" t="e">
            <v>#N/A</v>
          </cell>
        </row>
        <row r="3918">
          <cell r="D3918">
            <v>1.1499999999999999</v>
          </cell>
          <cell r="G3918">
            <v>0</v>
          </cell>
          <cell r="J3918">
            <v>2088</v>
          </cell>
          <cell r="O3918" t="str">
            <v>Hydro_RoRpondage</v>
          </cell>
          <cell r="AB3918" t="str">
            <v>IDN</v>
          </cell>
          <cell r="AC3918" t="e">
            <v>#N/A</v>
          </cell>
        </row>
        <row r="3919">
          <cell r="D3919">
            <v>2.2999999999999998</v>
          </cell>
          <cell r="G3919">
            <v>0</v>
          </cell>
          <cell r="J3919">
            <v>2018</v>
          </cell>
          <cell r="O3919" t="str">
            <v>N/A</v>
          </cell>
          <cell r="AB3919" t="str">
            <v>MYS</v>
          </cell>
          <cell r="AC3919" t="str">
            <v>SOU</v>
          </cell>
        </row>
        <row r="3920">
          <cell r="D3920">
            <v>7.4999999999999997E-2</v>
          </cell>
          <cell r="G3920">
            <v>0</v>
          </cell>
          <cell r="J3920">
            <v>2023</v>
          </cell>
          <cell r="O3920" t="str">
            <v>Oil_GT_1</v>
          </cell>
          <cell r="AB3920" t="str">
            <v>MYS</v>
          </cell>
          <cell r="AC3920" t="str">
            <v>SOU</v>
          </cell>
        </row>
        <row r="3921">
          <cell r="D3921">
            <v>7.4999999999999997E-2</v>
          </cell>
          <cell r="G3921">
            <v>0</v>
          </cell>
          <cell r="J3921">
            <v>2015</v>
          </cell>
          <cell r="O3921" t="str">
            <v>Oil_GT_1</v>
          </cell>
          <cell r="AB3921" t="str">
            <v>MYS</v>
          </cell>
          <cell r="AC3921" t="str">
            <v>SOU</v>
          </cell>
        </row>
        <row r="3922">
          <cell r="D3922">
            <v>7.4999999999999997E-2</v>
          </cell>
          <cell r="G3922">
            <v>0</v>
          </cell>
          <cell r="J3922">
            <v>2015</v>
          </cell>
          <cell r="O3922" t="str">
            <v>Oil_GT_1</v>
          </cell>
          <cell r="AB3922" t="str">
            <v>MYS</v>
          </cell>
          <cell r="AC3922" t="str">
            <v>SOU</v>
          </cell>
        </row>
        <row r="3923">
          <cell r="D3923">
            <v>7.4999999999999997E-2</v>
          </cell>
          <cell r="G3923">
            <v>0</v>
          </cell>
          <cell r="J3923">
            <v>2021</v>
          </cell>
          <cell r="O3923" t="str">
            <v>Oil_GT_1</v>
          </cell>
          <cell r="AB3923" t="str">
            <v>MYS</v>
          </cell>
          <cell r="AC3923" t="str">
            <v>SOU</v>
          </cell>
        </row>
        <row r="3924">
          <cell r="D3924">
            <v>7.4999999999999997E-2</v>
          </cell>
          <cell r="G3924">
            <v>0</v>
          </cell>
          <cell r="J3924">
            <v>2021</v>
          </cell>
          <cell r="O3924" t="str">
            <v>Oil_GT_1</v>
          </cell>
          <cell r="AB3924" t="str">
            <v>MYS</v>
          </cell>
          <cell r="AC3924" t="str">
            <v>SOU</v>
          </cell>
        </row>
        <row r="3925">
          <cell r="D3925">
            <v>1.4999999999999999E-2</v>
          </cell>
          <cell r="G3925">
            <v>0</v>
          </cell>
          <cell r="J3925">
            <v>75</v>
          </cell>
          <cell r="O3925" t="str">
            <v>Hydro_RoR</v>
          </cell>
          <cell r="AB3925" t="str">
            <v>PHL</v>
          </cell>
          <cell r="AC3925" t="e">
            <v>#N/A</v>
          </cell>
        </row>
        <row r="3926">
          <cell r="D3926">
            <v>0.4</v>
          </cell>
          <cell r="G3926">
            <v>0</v>
          </cell>
          <cell r="J3926">
            <v>2066</v>
          </cell>
          <cell r="O3926" t="str">
            <v>Hydro_RoR</v>
          </cell>
          <cell r="AB3926" t="str">
            <v>IDN</v>
          </cell>
          <cell r="AC3926" t="e">
            <v>#N/A</v>
          </cell>
        </row>
        <row r="3927">
          <cell r="D3927">
            <v>6</v>
          </cell>
          <cell r="G3927">
            <v>0</v>
          </cell>
          <cell r="J3927">
            <v>2046</v>
          </cell>
          <cell r="O3927" t="str">
            <v>Oil_GT_3</v>
          </cell>
          <cell r="AB3927" t="str">
            <v>PHL</v>
          </cell>
          <cell r="AC3927" t="e">
            <v>#N/A</v>
          </cell>
        </row>
        <row r="3928">
          <cell r="D3928">
            <v>1.1000000000000001</v>
          </cell>
          <cell r="G3928">
            <v>0</v>
          </cell>
          <cell r="J3928">
            <v>2019</v>
          </cell>
          <cell r="O3928" t="str">
            <v>Oil_GT_1</v>
          </cell>
          <cell r="AB3928" t="str">
            <v>SGP</v>
          </cell>
          <cell r="AC3928" t="str">
            <v>SOU</v>
          </cell>
        </row>
        <row r="3929">
          <cell r="D3929">
            <v>0.34</v>
          </cell>
          <cell r="G3929">
            <v>0</v>
          </cell>
          <cell r="J3929">
            <v>2002</v>
          </cell>
          <cell r="O3929" t="str">
            <v>Oil_GT_1</v>
          </cell>
          <cell r="AB3929" t="str">
            <v>MYS</v>
          </cell>
          <cell r="AC3929" t="str">
            <v>SOU</v>
          </cell>
        </row>
        <row r="3930">
          <cell r="D3930">
            <v>0.34</v>
          </cell>
          <cell r="G3930">
            <v>0</v>
          </cell>
          <cell r="J3930">
            <v>2002</v>
          </cell>
          <cell r="O3930" t="str">
            <v>Oil_GT_1</v>
          </cell>
          <cell r="AB3930" t="str">
            <v>MYS</v>
          </cell>
          <cell r="AC3930" t="str">
            <v>SOU</v>
          </cell>
        </row>
        <row r="3931">
          <cell r="D3931">
            <v>0.95</v>
          </cell>
          <cell r="G3931">
            <v>0</v>
          </cell>
          <cell r="J3931">
            <v>2011</v>
          </cell>
          <cell r="O3931" t="str">
            <v>Oil_GT_1</v>
          </cell>
          <cell r="AB3931" t="str">
            <v>MYS</v>
          </cell>
          <cell r="AC3931" t="str">
            <v>SOU</v>
          </cell>
        </row>
        <row r="3932">
          <cell r="D3932">
            <v>1.1000000000000001</v>
          </cell>
          <cell r="G3932">
            <v>0</v>
          </cell>
          <cell r="J3932">
            <v>30</v>
          </cell>
          <cell r="O3932" t="str">
            <v>Oil_GT_1</v>
          </cell>
          <cell r="AB3932" t="str">
            <v>IDN</v>
          </cell>
          <cell r="AC3932" t="e">
            <v>#N/A</v>
          </cell>
        </row>
        <row r="3933">
          <cell r="D3933">
            <v>1.1000000000000001</v>
          </cell>
          <cell r="G3933">
            <v>0</v>
          </cell>
          <cell r="J3933">
            <v>30</v>
          </cell>
          <cell r="O3933" t="str">
            <v>Oil_GT_1</v>
          </cell>
          <cell r="AB3933" t="str">
            <v>IDN</v>
          </cell>
          <cell r="AC3933" t="e">
            <v>#N/A</v>
          </cell>
        </row>
        <row r="3934">
          <cell r="D3934">
            <v>1.1000000000000001</v>
          </cell>
          <cell r="G3934">
            <v>0</v>
          </cell>
          <cell r="J3934">
            <v>30</v>
          </cell>
          <cell r="O3934" t="str">
            <v>Oil_GT_1</v>
          </cell>
          <cell r="AB3934" t="str">
            <v>IDN</v>
          </cell>
          <cell r="AC3934" t="e">
            <v>#N/A</v>
          </cell>
        </row>
        <row r="3935">
          <cell r="D3935">
            <v>3.2</v>
          </cell>
          <cell r="G3935">
            <v>0</v>
          </cell>
          <cell r="J3935">
            <v>2042</v>
          </cell>
          <cell r="O3935" t="str">
            <v>Oil_GT_3</v>
          </cell>
          <cell r="AB3935" t="str">
            <v>MMR</v>
          </cell>
          <cell r="AC3935" t="str">
            <v>NOR</v>
          </cell>
        </row>
        <row r="3936">
          <cell r="D3936">
            <v>14.5</v>
          </cell>
          <cell r="G3936">
            <v>0</v>
          </cell>
          <cell r="J3936">
            <v>2028</v>
          </cell>
          <cell r="O3936" t="str">
            <v>Oil_GT_2</v>
          </cell>
          <cell r="AB3936" t="str">
            <v>IDN</v>
          </cell>
          <cell r="AC3936" t="e">
            <v>#N/A</v>
          </cell>
        </row>
        <row r="3937">
          <cell r="D3937">
            <v>14.5</v>
          </cell>
          <cell r="G3937">
            <v>0</v>
          </cell>
          <cell r="J3937">
            <v>2028</v>
          </cell>
          <cell r="O3937" t="str">
            <v>Oil_GT_2</v>
          </cell>
          <cell r="AB3937" t="str">
            <v>IDN</v>
          </cell>
          <cell r="AC3937" t="e">
            <v>#N/A</v>
          </cell>
        </row>
        <row r="3938">
          <cell r="D3938">
            <v>14.5</v>
          </cell>
          <cell r="G3938">
            <v>0</v>
          </cell>
          <cell r="J3938">
            <v>2028</v>
          </cell>
          <cell r="O3938" t="str">
            <v>Oil_GT_2</v>
          </cell>
          <cell r="AB3938" t="str">
            <v>IDN</v>
          </cell>
          <cell r="AC3938" t="e">
            <v>#N/A</v>
          </cell>
        </row>
        <row r="3939">
          <cell r="D3939">
            <v>14.5</v>
          </cell>
          <cell r="G3939">
            <v>0</v>
          </cell>
          <cell r="J3939">
            <v>2028</v>
          </cell>
          <cell r="O3939" t="str">
            <v>Oil_GT_2</v>
          </cell>
          <cell r="AB3939" t="str">
            <v>IDN</v>
          </cell>
          <cell r="AC3939" t="e">
            <v>#N/A</v>
          </cell>
        </row>
        <row r="3940">
          <cell r="D3940">
            <v>14.5</v>
          </cell>
          <cell r="G3940">
            <v>0</v>
          </cell>
          <cell r="J3940">
            <v>2028</v>
          </cell>
          <cell r="O3940" t="str">
            <v>Oil_GT_2</v>
          </cell>
          <cell r="AB3940" t="str">
            <v>IDN</v>
          </cell>
          <cell r="AC3940" t="e">
            <v>#N/A</v>
          </cell>
        </row>
        <row r="3941">
          <cell r="D3941">
            <v>14.5</v>
          </cell>
          <cell r="G3941">
            <v>0</v>
          </cell>
          <cell r="J3941">
            <v>2028</v>
          </cell>
          <cell r="O3941" t="str">
            <v>Oil_GT_2</v>
          </cell>
          <cell r="AB3941" t="str">
            <v>IDN</v>
          </cell>
          <cell r="AC3941" t="e">
            <v>#N/A</v>
          </cell>
        </row>
        <row r="3942">
          <cell r="D3942">
            <v>1.2</v>
          </cell>
          <cell r="G3942">
            <v>0</v>
          </cell>
          <cell r="J3942">
            <v>30</v>
          </cell>
          <cell r="O3942" t="str">
            <v>Oil_GT_1</v>
          </cell>
          <cell r="AB3942" t="str">
            <v>IDN</v>
          </cell>
          <cell r="AC3942" t="e">
            <v>#N/A</v>
          </cell>
        </row>
        <row r="3943">
          <cell r="D3943">
            <v>1.1000000000000001</v>
          </cell>
          <cell r="G3943">
            <v>0</v>
          </cell>
          <cell r="J3943">
            <v>2085</v>
          </cell>
          <cell r="O3943" t="str">
            <v>Hydro_RoRpondage</v>
          </cell>
          <cell r="AB3943" t="str">
            <v>IDN</v>
          </cell>
          <cell r="AC3943" t="e">
            <v>#N/A</v>
          </cell>
        </row>
        <row r="3944">
          <cell r="D3944">
            <v>11.52</v>
          </cell>
          <cell r="G3944">
            <v>0</v>
          </cell>
          <cell r="J3944">
            <v>2027</v>
          </cell>
          <cell r="O3944" t="str">
            <v>Oil_GT_2</v>
          </cell>
          <cell r="AB3944" t="str">
            <v>PHL</v>
          </cell>
          <cell r="AC3944" t="e">
            <v>#N/A</v>
          </cell>
        </row>
        <row r="3945">
          <cell r="D3945">
            <v>11.52</v>
          </cell>
          <cell r="G3945">
            <v>0</v>
          </cell>
          <cell r="J3945">
            <v>2027</v>
          </cell>
          <cell r="O3945" t="str">
            <v>Oil_GT_2</v>
          </cell>
          <cell r="AB3945" t="str">
            <v>PHL</v>
          </cell>
          <cell r="AC3945" t="e">
            <v>#N/A</v>
          </cell>
        </row>
        <row r="3946">
          <cell r="D3946">
            <v>11.52</v>
          </cell>
          <cell r="G3946">
            <v>0</v>
          </cell>
          <cell r="J3946">
            <v>2027</v>
          </cell>
          <cell r="O3946" t="str">
            <v>Oil_GT_2</v>
          </cell>
          <cell r="AB3946" t="str">
            <v>PHL</v>
          </cell>
          <cell r="AC3946" t="e">
            <v>#N/A</v>
          </cell>
        </row>
        <row r="3947">
          <cell r="D3947">
            <v>11.52</v>
          </cell>
          <cell r="G3947">
            <v>0</v>
          </cell>
          <cell r="J3947">
            <v>2027</v>
          </cell>
          <cell r="O3947" t="str">
            <v>Oil_GT_2</v>
          </cell>
          <cell r="AB3947" t="str">
            <v>PHL</v>
          </cell>
          <cell r="AC3947" t="e">
            <v>#N/A</v>
          </cell>
        </row>
        <row r="3948">
          <cell r="D3948">
            <v>11.52</v>
          </cell>
          <cell r="G3948">
            <v>0</v>
          </cell>
          <cell r="J3948">
            <v>2027</v>
          </cell>
          <cell r="O3948" t="str">
            <v>Oil_GT_2</v>
          </cell>
          <cell r="AB3948" t="str">
            <v>PHL</v>
          </cell>
          <cell r="AC3948" t="e">
            <v>#N/A</v>
          </cell>
        </row>
        <row r="3949">
          <cell r="D3949">
            <v>1.0999999999999999E-2</v>
          </cell>
          <cell r="G3949">
            <v>0</v>
          </cell>
          <cell r="J3949">
            <v>2049</v>
          </cell>
          <cell r="O3949" t="str">
            <v>Hydro_RoR</v>
          </cell>
          <cell r="AB3949" t="str">
            <v>PHL</v>
          </cell>
          <cell r="AC3949" t="e">
            <v>#N/A</v>
          </cell>
        </row>
        <row r="3950">
          <cell r="D3950">
            <v>0.45</v>
          </cell>
          <cell r="G3950">
            <v>0</v>
          </cell>
          <cell r="J3950">
            <v>1988</v>
          </cell>
          <cell r="O3950" t="str">
            <v>Oil_GT_1</v>
          </cell>
          <cell r="AB3950" t="str">
            <v>PHL</v>
          </cell>
          <cell r="AC3950" t="e">
            <v>#N/A</v>
          </cell>
        </row>
        <row r="3951">
          <cell r="D3951">
            <v>6</v>
          </cell>
          <cell r="G3951">
            <v>0</v>
          </cell>
          <cell r="J3951">
            <v>2022</v>
          </cell>
          <cell r="O3951" t="str">
            <v>Oil_Steam_3</v>
          </cell>
          <cell r="AB3951" t="str">
            <v>PHL</v>
          </cell>
          <cell r="AC3951" t="e">
            <v>#N/A</v>
          </cell>
        </row>
        <row r="3952">
          <cell r="D3952">
            <v>6</v>
          </cell>
          <cell r="G3952">
            <v>0</v>
          </cell>
          <cell r="J3952">
            <v>2022</v>
          </cell>
          <cell r="O3952" t="str">
            <v>Oil_Steam_3</v>
          </cell>
          <cell r="AB3952" t="str">
            <v>PHL</v>
          </cell>
          <cell r="AC3952" t="e">
            <v>#N/A</v>
          </cell>
        </row>
        <row r="3953">
          <cell r="D3953">
            <v>3.24</v>
          </cell>
          <cell r="G3953">
            <v>0</v>
          </cell>
          <cell r="J3953">
            <v>2018</v>
          </cell>
          <cell r="O3953" t="str">
            <v>Oil_GT_1</v>
          </cell>
          <cell r="AB3953" t="str">
            <v>PHL</v>
          </cell>
          <cell r="AC3953" t="e">
            <v>#N/A</v>
          </cell>
        </row>
        <row r="3954">
          <cell r="D3954">
            <v>5.28</v>
          </cell>
          <cell r="G3954">
            <v>0</v>
          </cell>
          <cell r="J3954">
            <v>2026</v>
          </cell>
          <cell r="O3954" t="str">
            <v>Oil_GT_2</v>
          </cell>
          <cell r="AB3954" t="str">
            <v>PHL</v>
          </cell>
          <cell r="AC3954" t="e">
            <v>#N/A</v>
          </cell>
        </row>
        <row r="3955">
          <cell r="D3955">
            <v>17.5</v>
          </cell>
          <cell r="G3955">
            <v>0</v>
          </cell>
          <cell r="J3955">
            <v>2060</v>
          </cell>
          <cell r="O3955" t="str">
            <v>Hydro_RoRpondage</v>
          </cell>
          <cell r="AB3955" t="str">
            <v>IDN</v>
          </cell>
          <cell r="AC3955" t="e">
            <v>#N/A</v>
          </cell>
        </row>
        <row r="3956">
          <cell r="D3956">
            <v>17.5</v>
          </cell>
          <cell r="G3956">
            <v>0</v>
          </cell>
          <cell r="J3956">
            <v>2060</v>
          </cell>
          <cell r="O3956" t="str">
            <v>Hydro_RoRpondage</v>
          </cell>
          <cell r="AB3956" t="str">
            <v>IDN</v>
          </cell>
          <cell r="AC3956" t="e">
            <v>#N/A</v>
          </cell>
        </row>
        <row r="3957">
          <cell r="D3957">
            <v>17.5</v>
          </cell>
          <cell r="G3957">
            <v>0</v>
          </cell>
          <cell r="J3957">
            <v>2060</v>
          </cell>
          <cell r="O3957" t="str">
            <v>Hydro_RoRpondage</v>
          </cell>
          <cell r="AB3957" t="str">
            <v>IDN</v>
          </cell>
          <cell r="AC3957" t="e">
            <v>#N/A</v>
          </cell>
        </row>
        <row r="3958">
          <cell r="D3958">
            <v>17.5</v>
          </cell>
          <cell r="G3958">
            <v>0</v>
          </cell>
          <cell r="J3958">
            <v>2060</v>
          </cell>
          <cell r="O3958" t="str">
            <v>Hydro_RoRpondage</v>
          </cell>
          <cell r="AB3958" t="str">
            <v>IDN</v>
          </cell>
          <cell r="AC3958" t="e">
            <v>#N/A</v>
          </cell>
        </row>
        <row r="3959">
          <cell r="D3959">
            <v>3.5</v>
          </cell>
          <cell r="G3959">
            <v>0</v>
          </cell>
          <cell r="J3959">
            <v>2086</v>
          </cell>
          <cell r="O3959" t="str">
            <v>Hydro_RoRpondage</v>
          </cell>
          <cell r="AB3959" t="str">
            <v>IDN</v>
          </cell>
          <cell r="AC3959" t="e">
            <v>#N/A</v>
          </cell>
        </row>
        <row r="3960">
          <cell r="D3960">
            <v>6.5</v>
          </cell>
          <cell r="G3960">
            <v>0</v>
          </cell>
          <cell r="J3960">
            <v>2086</v>
          </cell>
          <cell r="O3960" t="str">
            <v>Hydro_RoRpondage</v>
          </cell>
          <cell r="AB3960" t="str">
            <v>IDN</v>
          </cell>
          <cell r="AC3960" t="e">
            <v>#N/A</v>
          </cell>
        </row>
        <row r="3961">
          <cell r="D3961">
            <v>1.5</v>
          </cell>
          <cell r="G3961">
            <v>0</v>
          </cell>
          <cell r="J3961">
            <v>1998</v>
          </cell>
          <cell r="O3961" t="str">
            <v>N/A</v>
          </cell>
          <cell r="AB3961" t="str">
            <v>PHL</v>
          </cell>
          <cell r="AC3961" t="e">
            <v>#N/A</v>
          </cell>
        </row>
        <row r="3962">
          <cell r="D3962">
            <v>5.3999999999999999E-2</v>
          </cell>
          <cell r="G3962">
            <v>0</v>
          </cell>
          <cell r="J3962">
            <v>2038</v>
          </cell>
          <cell r="O3962" t="str">
            <v>Oil_GT_3</v>
          </cell>
          <cell r="AB3962" t="str">
            <v>PHL</v>
          </cell>
          <cell r="AC3962" t="e">
            <v>#N/A</v>
          </cell>
        </row>
        <row r="3963">
          <cell r="D3963">
            <v>0.05</v>
          </cell>
          <cell r="G3963">
            <v>0</v>
          </cell>
          <cell r="J3963">
            <v>2039</v>
          </cell>
          <cell r="O3963" t="str">
            <v>Oil_GT_3</v>
          </cell>
          <cell r="AB3963" t="str">
            <v>PHL</v>
          </cell>
          <cell r="AC3963" t="e">
            <v>#N/A</v>
          </cell>
        </row>
        <row r="3964">
          <cell r="D3964">
            <v>700</v>
          </cell>
          <cell r="G3964">
            <v>0</v>
          </cell>
          <cell r="J3964">
            <v>2032</v>
          </cell>
          <cell r="O3964" t="str">
            <v>Coal_Subcritical_5</v>
          </cell>
          <cell r="AB3964" t="str">
            <v>MYS</v>
          </cell>
          <cell r="AC3964" t="str">
            <v>SOU</v>
          </cell>
        </row>
        <row r="3965">
          <cell r="D3965">
            <v>700</v>
          </cell>
          <cell r="G3965">
            <v>0</v>
          </cell>
          <cell r="J3965">
            <v>2033</v>
          </cell>
          <cell r="O3965" t="str">
            <v>Coal_Subcritical_5</v>
          </cell>
          <cell r="AB3965" t="str">
            <v>MYS</v>
          </cell>
          <cell r="AC3965" t="str">
            <v>SOU</v>
          </cell>
        </row>
        <row r="3966">
          <cell r="D3966">
            <v>700</v>
          </cell>
          <cell r="G3966">
            <v>0</v>
          </cell>
          <cell r="J3966">
            <v>2033</v>
          </cell>
          <cell r="O3966" t="str">
            <v>Coal_Subcritical_5</v>
          </cell>
          <cell r="AB3966" t="str">
            <v>MYS</v>
          </cell>
          <cell r="AC3966" t="str">
            <v>SOU</v>
          </cell>
        </row>
        <row r="3967">
          <cell r="D3967">
            <v>1080</v>
          </cell>
          <cell r="G3967">
            <v>0</v>
          </cell>
          <cell r="J3967">
            <v>2045</v>
          </cell>
          <cell r="O3967" t="str">
            <v>Coal_Ultrasupercritical_5</v>
          </cell>
          <cell r="AB3967" t="str">
            <v>MYS</v>
          </cell>
          <cell r="AC3967" t="str">
            <v>SOU</v>
          </cell>
        </row>
        <row r="3968">
          <cell r="D3968">
            <v>1000</v>
          </cell>
          <cell r="G3968">
            <v>0</v>
          </cell>
          <cell r="J3968">
            <v>2047</v>
          </cell>
          <cell r="O3968" t="str">
            <v>Coal_Ultrasupercritical_5</v>
          </cell>
          <cell r="AB3968" t="str">
            <v>MYS</v>
          </cell>
          <cell r="AC3968" t="str">
            <v>SOU</v>
          </cell>
        </row>
        <row r="3969">
          <cell r="D3969">
            <v>9.4</v>
          </cell>
          <cell r="G3969">
            <v>0</v>
          </cell>
          <cell r="J3969">
            <v>0</v>
          </cell>
          <cell r="O3969" t="str">
            <v>N/A</v>
          </cell>
          <cell r="AB3969" t="str">
            <v>PHL</v>
          </cell>
          <cell r="AC3969" t="e">
            <v>#N/A</v>
          </cell>
        </row>
        <row r="3970">
          <cell r="D3970">
            <v>18.45</v>
          </cell>
          <cell r="G3970">
            <v>0</v>
          </cell>
          <cell r="J3970">
            <v>2010</v>
          </cell>
          <cell r="O3970" t="str">
            <v>Gas_GT_2</v>
          </cell>
          <cell r="AB3970" t="str">
            <v>MMR</v>
          </cell>
          <cell r="AC3970" t="str">
            <v>NOR</v>
          </cell>
        </row>
        <row r="3971">
          <cell r="D3971">
            <v>18.45</v>
          </cell>
          <cell r="G3971">
            <v>0</v>
          </cell>
          <cell r="J3971">
            <v>2010</v>
          </cell>
          <cell r="O3971" t="str">
            <v>Gas_GT_2</v>
          </cell>
          <cell r="AB3971" t="str">
            <v>MMR</v>
          </cell>
          <cell r="AC3971" t="str">
            <v>NOR</v>
          </cell>
        </row>
        <row r="3972">
          <cell r="D3972">
            <v>3.7999999999999999E-2</v>
          </cell>
          <cell r="G3972">
            <v>0</v>
          </cell>
          <cell r="J3972">
            <v>2029</v>
          </cell>
          <cell r="O3972" t="str">
            <v>Oil_GT_2</v>
          </cell>
          <cell r="AB3972" t="str">
            <v>PHL</v>
          </cell>
          <cell r="AC3972" t="e">
            <v>#N/A</v>
          </cell>
        </row>
        <row r="3973">
          <cell r="D3973">
            <v>0.27500000000000002</v>
          </cell>
          <cell r="G3973">
            <v>0</v>
          </cell>
          <cell r="J3973">
            <v>2060</v>
          </cell>
          <cell r="O3973" t="str">
            <v>Hydro_RoR</v>
          </cell>
          <cell r="AB3973" t="str">
            <v>PHL</v>
          </cell>
          <cell r="AC3973" t="e">
            <v>#N/A</v>
          </cell>
        </row>
        <row r="3974">
          <cell r="D3974">
            <v>0.27500000000000002</v>
          </cell>
          <cell r="G3974">
            <v>0</v>
          </cell>
          <cell r="J3974">
            <v>2060</v>
          </cell>
          <cell r="O3974" t="str">
            <v>Hydro_RoR</v>
          </cell>
          <cell r="AB3974" t="str">
            <v>PHL</v>
          </cell>
          <cell r="AC3974" t="e">
            <v>#N/A</v>
          </cell>
        </row>
        <row r="3975">
          <cell r="D3975">
            <v>0.16300000000000001</v>
          </cell>
          <cell r="G3975">
            <v>0</v>
          </cell>
          <cell r="J3975">
            <v>2027</v>
          </cell>
          <cell r="O3975" t="str">
            <v>Oil_GT_2</v>
          </cell>
          <cell r="AB3975" t="str">
            <v>PHL</v>
          </cell>
          <cell r="AC3975" t="e">
            <v>#N/A</v>
          </cell>
        </row>
        <row r="3976">
          <cell r="D3976">
            <v>0.3</v>
          </cell>
          <cell r="G3976">
            <v>0</v>
          </cell>
          <cell r="J3976">
            <v>1994</v>
          </cell>
          <cell r="O3976" t="str">
            <v>Oil_GT_1</v>
          </cell>
          <cell r="AB3976" t="str">
            <v>IDN</v>
          </cell>
          <cell r="AC3976" t="e">
            <v>#N/A</v>
          </cell>
        </row>
        <row r="3977">
          <cell r="D3977">
            <v>220</v>
          </cell>
          <cell r="G3977">
            <v>0</v>
          </cell>
          <cell r="J3977">
            <v>2042</v>
          </cell>
          <cell r="O3977" t="str">
            <v>Coal_Subcritical_5</v>
          </cell>
          <cell r="AB3977" t="str">
            <v>VNM</v>
          </cell>
          <cell r="AC3977" t="str">
            <v>EAS</v>
          </cell>
        </row>
        <row r="3978">
          <cell r="D3978">
            <v>220</v>
          </cell>
          <cell r="G3978">
            <v>0</v>
          </cell>
          <cell r="J3978">
            <v>2042</v>
          </cell>
          <cell r="O3978" t="str">
            <v>Coal_Subcritical_5</v>
          </cell>
          <cell r="AB3978" t="str">
            <v>VNM</v>
          </cell>
          <cell r="AC3978" t="str">
            <v>EAS</v>
          </cell>
        </row>
        <row r="3979">
          <cell r="D3979">
            <v>64</v>
          </cell>
          <cell r="G3979">
            <v>0</v>
          </cell>
          <cell r="J3979">
            <v>2028</v>
          </cell>
          <cell r="O3979" t="str">
            <v>Gas_CCGT_2</v>
          </cell>
          <cell r="AB3979" t="str">
            <v>THA</v>
          </cell>
          <cell r="AC3979" t="str">
            <v>THA</v>
          </cell>
        </row>
        <row r="3980">
          <cell r="D3980">
            <v>51</v>
          </cell>
          <cell r="G3980">
            <v>0</v>
          </cell>
          <cell r="J3980">
            <v>2029</v>
          </cell>
          <cell r="O3980" t="str">
            <v>Gas_CCGT_2</v>
          </cell>
          <cell r="AB3980" t="str">
            <v>THA</v>
          </cell>
          <cell r="AC3980" t="str">
            <v>THA</v>
          </cell>
        </row>
        <row r="3981">
          <cell r="D3981">
            <v>4.9000000000000004</v>
          </cell>
          <cell r="G3981">
            <v>0</v>
          </cell>
          <cell r="J3981">
            <v>2027</v>
          </cell>
          <cell r="O3981" t="str">
            <v>Gas_GT_3</v>
          </cell>
          <cell r="AB3981" t="str">
            <v>THA</v>
          </cell>
          <cell r="AC3981" t="str">
            <v>THA</v>
          </cell>
        </row>
        <row r="3982">
          <cell r="D3982">
            <v>4.9000000000000004</v>
          </cell>
          <cell r="G3982">
            <v>0</v>
          </cell>
          <cell r="J3982">
            <v>2027</v>
          </cell>
          <cell r="O3982" t="str">
            <v>Gas_GT_3</v>
          </cell>
          <cell r="AB3982" t="str">
            <v>THA</v>
          </cell>
          <cell r="AC3982" t="str">
            <v>THA</v>
          </cell>
        </row>
        <row r="3983">
          <cell r="D3983">
            <v>1.5</v>
          </cell>
          <cell r="G3983">
            <v>0</v>
          </cell>
          <cell r="J3983">
            <v>2012</v>
          </cell>
          <cell r="O3983" t="str">
            <v>N/A</v>
          </cell>
          <cell r="AB3983" t="str">
            <v>THA</v>
          </cell>
          <cell r="AC3983" t="str">
            <v>THA</v>
          </cell>
        </row>
        <row r="3984">
          <cell r="D3984">
            <v>2.2000000000000002</v>
          </cell>
          <cell r="G3984">
            <v>0</v>
          </cell>
          <cell r="J3984">
            <v>2018</v>
          </cell>
          <cell r="O3984" t="str">
            <v>N/A</v>
          </cell>
          <cell r="AB3984" t="str">
            <v>MMR</v>
          </cell>
          <cell r="AC3984" t="str">
            <v>NOR</v>
          </cell>
        </row>
        <row r="3985">
          <cell r="D3985">
            <v>0.26</v>
          </cell>
          <cell r="G3985">
            <v>0</v>
          </cell>
          <cell r="J3985">
            <v>2022</v>
          </cell>
          <cell r="O3985" t="str">
            <v>Oil_GT_1</v>
          </cell>
          <cell r="AB3985" t="str">
            <v>PHL</v>
          </cell>
          <cell r="AC3985" t="e">
            <v>#N/A</v>
          </cell>
        </row>
        <row r="3986">
          <cell r="D3986">
            <v>0.5</v>
          </cell>
          <cell r="G3986">
            <v>0</v>
          </cell>
          <cell r="J3986">
            <v>2038</v>
          </cell>
          <cell r="O3986" t="str">
            <v>Oil_GT_3</v>
          </cell>
          <cell r="AB3986" t="str">
            <v>PHL</v>
          </cell>
          <cell r="AC3986" t="e">
            <v>#N/A</v>
          </cell>
        </row>
        <row r="3987">
          <cell r="D3987">
            <v>0.315</v>
          </cell>
          <cell r="G3987">
            <v>0</v>
          </cell>
          <cell r="J3987">
            <v>2046</v>
          </cell>
          <cell r="O3987" t="str">
            <v>Oil_GT_3</v>
          </cell>
          <cell r="AB3987" t="str">
            <v>PHL</v>
          </cell>
          <cell r="AC3987" t="e">
            <v>#N/A</v>
          </cell>
        </row>
        <row r="3988">
          <cell r="D3988">
            <v>0.28999999999999998</v>
          </cell>
          <cell r="G3988">
            <v>0</v>
          </cell>
          <cell r="J3988">
            <v>75</v>
          </cell>
          <cell r="O3988" t="str">
            <v>Hydro_RoR</v>
          </cell>
          <cell r="AB3988" t="str">
            <v>IDN</v>
          </cell>
          <cell r="AC3988" t="e">
            <v>#N/A</v>
          </cell>
        </row>
        <row r="3989">
          <cell r="D3989">
            <v>0.28999999999999998</v>
          </cell>
          <cell r="G3989">
            <v>0</v>
          </cell>
          <cell r="J3989">
            <v>75</v>
          </cell>
          <cell r="O3989" t="str">
            <v>Hydro_RoR</v>
          </cell>
          <cell r="AB3989" t="str">
            <v>IDN</v>
          </cell>
          <cell r="AC3989" t="e">
            <v>#N/A</v>
          </cell>
        </row>
        <row r="3990">
          <cell r="D3990">
            <v>0.02</v>
          </cell>
          <cell r="G3990">
            <v>0</v>
          </cell>
          <cell r="J3990">
            <v>2078</v>
          </cell>
          <cell r="O3990" t="str">
            <v>Hydro_RoR</v>
          </cell>
          <cell r="AB3990" t="str">
            <v>PHL</v>
          </cell>
          <cell r="AC3990" t="e">
            <v>#N/A</v>
          </cell>
        </row>
        <row r="3991">
          <cell r="D3991">
            <v>5</v>
          </cell>
          <cell r="G3991">
            <v>0</v>
          </cell>
          <cell r="J3991">
            <v>0</v>
          </cell>
          <cell r="O3991" t="str">
            <v>N/A</v>
          </cell>
          <cell r="AB3991" t="str">
            <v>PHL</v>
          </cell>
          <cell r="AC3991" t="e">
            <v>#N/A</v>
          </cell>
        </row>
        <row r="3992">
          <cell r="D3992">
            <v>0.125</v>
          </cell>
          <cell r="G3992">
            <v>0</v>
          </cell>
          <cell r="J3992">
            <v>2013</v>
          </cell>
          <cell r="O3992" t="str">
            <v>N/A</v>
          </cell>
          <cell r="AB3992" t="str">
            <v>IDN</v>
          </cell>
          <cell r="AC3992" t="e">
            <v>#N/A</v>
          </cell>
        </row>
        <row r="3993">
          <cell r="D3993">
            <v>4.0999999999999996</v>
          </cell>
          <cell r="G3993">
            <v>0</v>
          </cell>
          <cell r="J3993">
            <v>2022</v>
          </cell>
          <cell r="O3993" t="str">
            <v>Oil_GT_1</v>
          </cell>
          <cell r="AB3993" t="str">
            <v>PHL</v>
          </cell>
          <cell r="AC3993" t="e">
            <v>#N/A</v>
          </cell>
        </row>
        <row r="3994">
          <cell r="D3994">
            <v>4.0999999999999996</v>
          </cell>
          <cell r="G3994">
            <v>0</v>
          </cell>
          <cell r="J3994">
            <v>2022</v>
          </cell>
          <cell r="O3994" t="str">
            <v>Oil_GT_1</v>
          </cell>
          <cell r="AB3994" t="str">
            <v>PHL</v>
          </cell>
          <cell r="AC3994" t="e">
            <v>#N/A</v>
          </cell>
        </row>
        <row r="3995">
          <cell r="D3995">
            <v>6.2</v>
          </cell>
          <cell r="G3995">
            <v>0</v>
          </cell>
          <cell r="J3995">
            <v>2024</v>
          </cell>
          <cell r="O3995" t="str">
            <v>Oil_GT_1</v>
          </cell>
          <cell r="AB3995" t="str">
            <v>PHL</v>
          </cell>
          <cell r="AC3995" t="e">
            <v>#N/A</v>
          </cell>
        </row>
        <row r="3996">
          <cell r="D3996">
            <v>6.2</v>
          </cell>
          <cell r="G3996">
            <v>0</v>
          </cell>
          <cell r="J3996">
            <v>2024</v>
          </cell>
          <cell r="O3996" t="str">
            <v>Oil_GT_1</v>
          </cell>
          <cell r="AB3996" t="str">
            <v>PHL</v>
          </cell>
          <cell r="AC3996" t="e">
            <v>#N/A</v>
          </cell>
        </row>
        <row r="3997">
          <cell r="D3997">
            <v>6.2</v>
          </cell>
          <cell r="G3997">
            <v>0</v>
          </cell>
          <cell r="J3997">
            <v>2025</v>
          </cell>
          <cell r="O3997" t="str">
            <v>Oil_GT_2</v>
          </cell>
          <cell r="AB3997" t="str">
            <v>PHL</v>
          </cell>
          <cell r="AC3997" t="e">
            <v>#N/A</v>
          </cell>
        </row>
        <row r="3998">
          <cell r="D3998">
            <v>6.2</v>
          </cell>
          <cell r="G3998">
            <v>0</v>
          </cell>
          <cell r="J3998">
            <v>2026</v>
          </cell>
          <cell r="O3998" t="str">
            <v>Oil_GT_2</v>
          </cell>
          <cell r="AB3998" t="str">
            <v>PHL</v>
          </cell>
          <cell r="AC3998" t="e">
            <v>#N/A</v>
          </cell>
        </row>
        <row r="3999">
          <cell r="D3999">
            <v>10.8</v>
          </cell>
          <cell r="G3999">
            <v>0</v>
          </cell>
          <cell r="J3999">
            <v>30</v>
          </cell>
          <cell r="O3999" t="str">
            <v>Oil_GT_1</v>
          </cell>
          <cell r="AB3999" t="str">
            <v>SGP</v>
          </cell>
          <cell r="AC3999" t="str">
            <v>SOU</v>
          </cell>
        </row>
        <row r="4000">
          <cell r="D4000">
            <v>2.2400000000000002</v>
          </cell>
          <cell r="G4000">
            <v>0</v>
          </cell>
          <cell r="J4000">
            <v>2029</v>
          </cell>
          <cell r="O4000" t="str">
            <v>Oil_GT_2</v>
          </cell>
          <cell r="AB4000" t="str">
            <v>PHL</v>
          </cell>
          <cell r="AC4000" t="e">
            <v>#N/A</v>
          </cell>
        </row>
        <row r="4001">
          <cell r="D4001">
            <v>2.2280000000000002</v>
          </cell>
          <cell r="G4001">
            <v>0</v>
          </cell>
          <cell r="J4001">
            <v>2046</v>
          </cell>
          <cell r="O4001" t="str">
            <v>Oil_GT_3</v>
          </cell>
          <cell r="AB4001" t="str">
            <v>PHL</v>
          </cell>
          <cell r="AC4001" t="e">
            <v>#N/A</v>
          </cell>
        </row>
        <row r="4002">
          <cell r="D4002">
            <v>0.16300000000000001</v>
          </cell>
          <cell r="G4002">
            <v>0</v>
          </cell>
          <cell r="J4002">
            <v>2024</v>
          </cell>
          <cell r="O4002" t="str">
            <v>Oil_GT_1</v>
          </cell>
          <cell r="AB4002" t="str">
            <v>PHL</v>
          </cell>
          <cell r="AC4002" t="e">
            <v>#N/A</v>
          </cell>
        </row>
        <row r="4003">
          <cell r="D4003">
            <v>0.16300000000000001</v>
          </cell>
          <cell r="G4003">
            <v>0</v>
          </cell>
          <cell r="J4003">
            <v>2024</v>
          </cell>
          <cell r="O4003" t="str">
            <v>Oil_GT_1</v>
          </cell>
          <cell r="AB4003" t="str">
            <v>PHL</v>
          </cell>
          <cell r="AC4003" t="e">
            <v>#N/A</v>
          </cell>
        </row>
        <row r="4004">
          <cell r="D4004">
            <v>0.15</v>
          </cell>
          <cell r="G4004">
            <v>0</v>
          </cell>
          <cell r="J4004">
            <v>2028</v>
          </cell>
          <cell r="O4004" t="str">
            <v>Oil_GT_2</v>
          </cell>
          <cell r="AB4004" t="str">
            <v>PHL</v>
          </cell>
          <cell r="AC4004" t="e">
            <v>#N/A</v>
          </cell>
        </row>
        <row r="4005">
          <cell r="D4005">
            <v>0.315</v>
          </cell>
          <cell r="G4005">
            <v>0</v>
          </cell>
          <cell r="J4005">
            <v>2046</v>
          </cell>
          <cell r="O4005" t="str">
            <v>Oil_GT_3</v>
          </cell>
          <cell r="AB4005" t="str">
            <v>PHL</v>
          </cell>
          <cell r="AC4005" t="e">
            <v>#N/A</v>
          </cell>
        </row>
        <row r="4006">
          <cell r="D4006">
            <v>4.25</v>
          </cell>
          <cell r="G4006">
            <v>0</v>
          </cell>
          <cell r="J4006">
            <v>2093</v>
          </cell>
          <cell r="O4006" t="str">
            <v>Hydro_RoRpondage</v>
          </cell>
          <cell r="AB4006" t="str">
            <v>PHL</v>
          </cell>
          <cell r="AC4006" t="e">
            <v>#N/A</v>
          </cell>
        </row>
        <row r="4007">
          <cell r="D4007">
            <v>4.25</v>
          </cell>
          <cell r="G4007">
            <v>0</v>
          </cell>
          <cell r="J4007">
            <v>2093</v>
          </cell>
          <cell r="O4007" t="str">
            <v>Hydro_RoRpondage</v>
          </cell>
          <cell r="AB4007" t="str">
            <v>PHL</v>
          </cell>
          <cell r="AC4007" t="e">
            <v>#N/A</v>
          </cell>
        </row>
        <row r="4008">
          <cell r="D4008">
            <v>1.5</v>
          </cell>
          <cell r="G4008">
            <v>0</v>
          </cell>
          <cell r="J4008">
            <v>2027</v>
          </cell>
          <cell r="O4008" t="str">
            <v>Oil_GT_2</v>
          </cell>
          <cell r="AB4008" t="str">
            <v>IDN</v>
          </cell>
          <cell r="AC4008" t="e">
            <v>#N/A</v>
          </cell>
        </row>
        <row r="4009">
          <cell r="D4009">
            <v>1.5</v>
          </cell>
          <cell r="G4009">
            <v>0</v>
          </cell>
          <cell r="J4009">
            <v>2027</v>
          </cell>
          <cell r="O4009" t="str">
            <v>Oil_GT_2</v>
          </cell>
          <cell r="AB4009" t="str">
            <v>IDN</v>
          </cell>
          <cell r="AC4009" t="e">
            <v>#N/A</v>
          </cell>
        </row>
        <row r="4010">
          <cell r="D4010">
            <v>300</v>
          </cell>
          <cell r="G4010">
            <v>0</v>
          </cell>
          <cell r="J4010">
            <v>2044</v>
          </cell>
          <cell r="O4010" t="str">
            <v>Coal_Subcritical_5</v>
          </cell>
          <cell r="AB4010" t="str">
            <v>PHL</v>
          </cell>
          <cell r="AC4010" t="e">
            <v>#N/A</v>
          </cell>
        </row>
        <row r="4011">
          <cell r="D4011">
            <v>300</v>
          </cell>
          <cell r="G4011">
            <v>0</v>
          </cell>
          <cell r="J4011">
            <v>2044</v>
          </cell>
          <cell r="O4011" t="str">
            <v>Coal_Subcritical_5</v>
          </cell>
          <cell r="AB4011" t="str">
            <v>PHL</v>
          </cell>
          <cell r="AC4011" t="e">
            <v>#N/A</v>
          </cell>
        </row>
        <row r="4012">
          <cell r="D4012">
            <v>5</v>
          </cell>
          <cell r="G4012">
            <v>0</v>
          </cell>
          <cell r="J4012">
            <v>2029</v>
          </cell>
          <cell r="O4012" t="str">
            <v>Oil_GT_2</v>
          </cell>
          <cell r="AB4012" t="str">
            <v>PHL</v>
          </cell>
          <cell r="AC4012" t="e">
            <v>#N/A</v>
          </cell>
        </row>
        <row r="4013">
          <cell r="D4013">
            <v>5</v>
          </cell>
          <cell r="G4013">
            <v>0</v>
          </cell>
          <cell r="J4013">
            <v>2029</v>
          </cell>
          <cell r="O4013" t="str">
            <v>Oil_GT_2</v>
          </cell>
          <cell r="AB4013" t="str">
            <v>PHL</v>
          </cell>
          <cell r="AC4013" t="e">
            <v>#N/A</v>
          </cell>
        </row>
        <row r="4014">
          <cell r="D4014">
            <v>3.5</v>
          </cell>
          <cell r="G4014">
            <v>0</v>
          </cell>
          <cell r="J4014">
            <v>2042</v>
          </cell>
          <cell r="O4014" t="str">
            <v>Oil_GT_3</v>
          </cell>
          <cell r="AB4014" t="str">
            <v>IDN</v>
          </cell>
          <cell r="AC4014" t="e">
            <v>#N/A</v>
          </cell>
        </row>
        <row r="4015">
          <cell r="D4015">
            <v>3.5</v>
          </cell>
          <cell r="G4015">
            <v>0</v>
          </cell>
          <cell r="J4015">
            <v>2042</v>
          </cell>
          <cell r="O4015" t="str">
            <v>Oil_GT_3</v>
          </cell>
          <cell r="AB4015" t="str">
            <v>IDN</v>
          </cell>
          <cell r="AC4015" t="e">
            <v>#N/A</v>
          </cell>
        </row>
        <row r="4016">
          <cell r="D4016">
            <v>3.5</v>
          </cell>
          <cell r="G4016">
            <v>0</v>
          </cell>
          <cell r="J4016">
            <v>2042</v>
          </cell>
          <cell r="O4016" t="str">
            <v>Oil_GT_3</v>
          </cell>
          <cell r="AB4016" t="str">
            <v>IDN</v>
          </cell>
          <cell r="AC4016" t="e">
            <v>#N/A</v>
          </cell>
        </row>
        <row r="4017">
          <cell r="D4017">
            <v>2.9</v>
          </cell>
          <cell r="G4017">
            <v>0</v>
          </cell>
          <cell r="J4017">
            <v>2042</v>
          </cell>
          <cell r="O4017" t="str">
            <v>Oil_GT_3</v>
          </cell>
          <cell r="AB4017" t="str">
            <v>IDN</v>
          </cell>
          <cell r="AC4017" t="e">
            <v>#N/A</v>
          </cell>
        </row>
        <row r="4018">
          <cell r="D4018">
            <v>0.2</v>
          </cell>
          <cell r="G4018">
            <v>0</v>
          </cell>
          <cell r="J4018">
            <v>2012</v>
          </cell>
          <cell r="O4018" t="str">
            <v>Oil_GT_1</v>
          </cell>
          <cell r="AB4018" t="str">
            <v>MYS</v>
          </cell>
          <cell r="AC4018" t="str">
            <v>SOU</v>
          </cell>
        </row>
        <row r="4019">
          <cell r="D4019">
            <v>0.32600000000000001</v>
          </cell>
          <cell r="G4019">
            <v>0</v>
          </cell>
          <cell r="J4019">
            <v>2022</v>
          </cell>
          <cell r="O4019" t="str">
            <v>Oil_GT_1</v>
          </cell>
          <cell r="AB4019" t="str">
            <v>MYS</v>
          </cell>
          <cell r="AC4019" t="str">
            <v>SOU</v>
          </cell>
        </row>
        <row r="4020">
          <cell r="D4020">
            <v>0.14399999999999999</v>
          </cell>
          <cell r="G4020">
            <v>0</v>
          </cell>
          <cell r="J4020">
            <v>1994</v>
          </cell>
          <cell r="O4020" t="str">
            <v>Oil_GT_1</v>
          </cell>
          <cell r="AB4020" t="str">
            <v>MYS</v>
          </cell>
          <cell r="AC4020" t="str">
            <v>SOU</v>
          </cell>
        </row>
        <row r="4021">
          <cell r="D4021">
            <v>0.14399999999999999</v>
          </cell>
          <cell r="G4021">
            <v>0</v>
          </cell>
          <cell r="J4021">
            <v>1997</v>
          </cell>
          <cell r="O4021" t="str">
            <v>Oil_GT_1</v>
          </cell>
          <cell r="AB4021" t="str">
            <v>MYS</v>
          </cell>
          <cell r="AC4021" t="str">
            <v>SOU</v>
          </cell>
        </row>
        <row r="4022">
          <cell r="D4022">
            <v>0.18</v>
          </cell>
          <cell r="G4022">
            <v>0</v>
          </cell>
          <cell r="J4022">
            <v>1995</v>
          </cell>
          <cell r="O4022" t="str">
            <v>Oil_GT_1</v>
          </cell>
          <cell r="AB4022" t="str">
            <v>MYS</v>
          </cell>
          <cell r="AC4022" t="str">
            <v>SOU</v>
          </cell>
        </row>
        <row r="4023">
          <cell r="D4023">
            <v>0.2</v>
          </cell>
          <cell r="G4023">
            <v>0</v>
          </cell>
          <cell r="J4023">
            <v>2009</v>
          </cell>
          <cell r="O4023" t="str">
            <v>Oil_GT_1</v>
          </cell>
          <cell r="AB4023" t="str">
            <v>MYS</v>
          </cell>
          <cell r="AC4023" t="str">
            <v>SOU</v>
          </cell>
        </row>
        <row r="4024">
          <cell r="D4024">
            <v>0.37</v>
          </cell>
          <cell r="G4024">
            <v>0</v>
          </cell>
          <cell r="J4024">
            <v>2015</v>
          </cell>
          <cell r="O4024" t="str">
            <v>Oil_GT_1</v>
          </cell>
          <cell r="AB4024" t="str">
            <v>MYS</v>
          </cell>
          <cell r="AC4024" t="str">
            <v>SOU</v>
          </cell>
        </row>
        <row r="4025">
          <cell r="D4025">
            <v>0.32</v>
          </cell>
          <cell r="G4025">
            <v>0</v>
          </cell>
          <cell r="J4025">
            <v>2017</v>
          </cell>
          <cell r="O4025" t="str">
            <v>Oil_GT_1</v>
          </cell>
          <cell r="AB4025" t="str">
            <v>MYS</v>
          </cell>
          <cell r="AC4025" t="str">
            <v>SOU</v>
          </cell>
        </row>
        <row r="4026">
          <cell r="D4026">
            <v>0.32</v>
          </cell>
          <cell r="G4026">
            <v>0</v>
          </cell>
          <cell r="J4026">
            <v>2017</v>
          </cell>
          <cell r="O4026" t="str">
            <v>Oil_GT_1</v>
          </cell>
          <cell r="AB4026" t="str">
            <v>MYS</v>
          </cell>
          <cell r="AC4026" t="str">
            <v>SOU</v>
          </cell>
        </row>
        <row r="4027">
          <cell r="D4027">
            <v>2.5000000000000001E-2</v>
          </cell>
          <cell r="G4027">
            <v>0</v>
          </cell>
          <cell r="J4027">
            <v>2031</v>
          </cell>
          <cell r="O4027" t="str">
            <v>Oil_GT_2</v>
          </cell>
          <cell r="AB4027" t="str">
            <v>IDN</v>
          </cell>
          <cell r="AC4027" t="e">
            <v>#N/A</v>
          </cell>
        </row>
        <row r="4028">
          <cell r="D4028">
            <v>8.0000000000000002E-3</v>
          </cell>
          <cell r="G4028">
            <v>0</v>
          </cell>
          <cell r="J4028">
            <v>2001</v>
          </cell>
          <cell r="O4028" t="str">
            <v>N/A</v>
          </cell>
          <cell r="AB4028" t="str">
            <v>IDN</v>
          </cell>
          <cell r="AC4028" t="e">
            <v>#N/A</v>
          </cell>
        </row>
        <row r="4029">
          <cell r="D4029">
            <v>6.4</v>
          </cell>
          <cell r="G4029">
            <v>0</v>
          </cell>
          <cell r="J4029">
            <v>2039</v>
          </cell>
          <cell r="O4029" t="str">
            <v>Oil_GT_3</v>
          </cell>
          <cell r="AB4029" t="str">
            <v>PHL</v>
          </cell>
          <cell r="AC4029" t="e">
            <v>#N/A</v>
          </cell>
        </row>
        <row r="4030">
          <cell r="D4030">
            <v>6.4</v>
          </cell>
          <cell r="G4030">
            <v>0</v>
          </cell>
          <cell r="J4030">
            <v>2039</v>
          </cell>
          <cell r="O4030" t="str">
            <v>Oil_GT_3</v>
          </cell>
          <cell r="AB4030" t="str">
            <v>PHL</v>
          </cell>
          <cell r="AC4030" t="e">
            <v>#N/A</v>
          </cell>
        </row>
        <row r="4031">
          <cell r="D4031">
            <v>6.4</v>
          </cell>
          <cell r="G4031">
            <v>0</v>
          </cell>
          <cell r="J4031">
            <v>2039</v>
          </cell>
          <cell r="O4031" t="str">
            <v>Oil_GT_3</v>
          </cell>
          <cell r="AB4031" t="str">
            <v>PHL</v>
          </cell>
          <cell r="AC4031" t="e">
            <v>#N/A</v>
          </cell>
        </row>
        <row r="4032">
          <cell r="D4032">
            <v>5.5</v>
          </cell>
          <cell r="G4032">
            <v>0</v>
          </cell>
          <cell r="J4032">
            <v>2039</v>
          </cell>
          <cell r="O4032" t="str">
            <v>Oil_GT_3</v>
          </cell>
          <cell r="AB4032" t="str">
            <v>PHL</v>
          </cell>
          <cell r="AC4032" t="e">
            <v>#N/A</v>
          </cell>
        </row>
        <row r="4033">
          <cell r="D4033">
            <v>5.5</v>
          </cell>
          <cell r="G4033">
            <v>0</v>
          </cell>
          <cell r="J4033">
            <v>2039</v>
          </cell>
          <cell r="O4033" t="str">
            <v>Oil_GT_3</v>
          </cell>
          <cell r="AB4033" t="str">
            <v>PHL</v>
          </cell>
          <cell r="AC4033" t="e">
            <v>#N/A</v>
          </cell>
        </row>
        <row r="4034">
          <cell r="D4034">
            <v>330</v>
          </cell>
          <cell r="G4034">
            <v>0</v>
          </cell>
          <cell r="J4034">
            <v>2028</v>
          </cell>
          <cell r="O4034" t="str">
            <v>Coal_Subcritical_5</v>
          </cell>
          <cell r="AB4034" t="str">
            <v>PHL</v>
          </cell>
          <cell r="AC4034" t="e">
            <v>#N/A</v>
          </cell>
        </row>
        <row r="4035">
          <cell r="D4035">
            <v>330</v>
          </cell>
          <cell r="G4035">
            <v>0</v>
          </cell>
          <cell r="J4035">
            <v>2029</v>
          </cell>
          <cell r="O4035" t="str">
            <v>Coal_Subcritical_5</v>
          </cell>
          <cell r="AB4035" t="str">
            <v>PHL</v>
          </cell>
          <cell r="AC4035" t="e">
            <v>#N/A</v>
          </cell>
        </row>
        <row r="4036">
          <cell r="D4036">
            <v>12.5</v>
          </cell>
          <cell r="G4036">
            <v>0</v>
          </cell>
          <cell r="J4036">
            <v>2056</v>
          </cell>
          <cell r="O4036" t="str">
            <v>Hydro_RoRpondage</v>
          </cell>
          <cell r="AB4036" t="str">
            <v>PHL</v>
          </cell>
          <cell r="AC4036" t="e">
            <v>#N/A</v>
          </cell>
        </row>
        <row r="4037">
          <cell r="D4037">
            <v>0.35</v>
          </cell>
          <cell r="G4037">
            <v>0</v>
          </cell>
          <cell r="J4037">
            <v>2002</v>
          </cell>
          <cell r="O4037" t="str">
            <v>Oil_GT_1</v>
          </cell>
          <cell r="AB4037" t="str">
            <v>IDN</v>
          </cell>
          <cell r="AC4037" t="e">
            <v>#N/A</v>
          </cell>
        </row>
        <row r="4038">
          <cell r="D4038">
            <v>2.5</v>
          </cell>
          <cell r="G4038">
            <v>0</v>
          </cell>
          <cell r="J4038">
            <v>2013</v>
          </cell>
          <cell r="O4038" t="str">
            <v>N/A</v>
          </cell>
          <cell r="AB4038" t="str">
            <v>IDN</v>
          </cell>
          <cell r="AC4038" t="e">
            <v>#N/A</v>
          </cell>
        </row>
        <row r="4039">
          <cell r="D4039">
            <v>0.75</v>
          </cell>
          <cell r="G4039">
            <v>0</v>
          </cell>
          <cell r="J4039">
            <v>2070</v>
          </cell>
          <cell r="O4039" t="str">
            <v>Hydro_RoR</v>
          </cell>
          <cell r="AB4039" t="str">
            <v>PHL</v>
          </cell>
          <cell r="AC4039" t="e">
            <v>#N/A</v>
          </cell>
        </row>
        <row r="4040">
          <cell r="D4040">
            <v>0.75</v>
          </cell>
          <cell r="G4040">
            <v>0</v>
          </cell>
          <cell r="J4040">
            <v>2070</v>
          </cell>
          <cell r="O4040" t="str">
            <v>Hydro_RoR</v>
          </cell>
          <cell r="AB4040" t="str">
            <v>PHL</v>
          </cell>
          <cell r="AC4040" t="e">
            <v>#N/A</v>
          </cell>
        </row>
        <row r="4041">
          <cell r="D4041">
            <v>5.6000000000000001E-2</v>
          </cell>
          <cell r="G4041">
            <v>0</v>
          </cell>
          <cell r="J4041">
            <v>2013</v>
          </cell>
          <cell r="O4041" t="str">
            <v>Oil_GT_1</v>
          </cell>
          <cell r="AB4041" t="str">
            <v>MYS</v>
          </cell>
          <cell r="AC4041" t="str">
            <v>SOU</v>
          </cell>
        </row>
        <row r="4042">
          <cell r="D4042">
            <v>5.6000000000000001E-2</v>
          </cell>
          <cell r="G4042">
            <v>0</v>
          </cell>
          <cell r="J4042">
            <v>2013</v>
          </cell>
          <cell r="O4042" t="str">
            <v>Oil_GT_1</v>
          </cell>
          <cell r="AB4042" t="str">
            <v>MYS</v>
          </cell>
          <cell r="AC4042" t="str">
            <v>SOU</v>
          </cell>
        </row>
        <row r="4043">
          <cell r="D4043">
            <v>5.6000000000000001E-2</v>
          </cell>
          <cell r="G4043">
            <v>0</v>
          </cell>
          <cell r="J4043">
            <v>2013</v>
          </cell>
          <cell r="O4043" t="str">
            <v>Oil_GT_1</v>
          </cell>
          <cell r="AB4043" t="str">
            <v>MYS</v>
          </cell>
          <cell r="AC4043" t="str">
            <v>SOU</v>
          </cell>
        </row>
        <row r="4044">
          <cell r="D4044">
            <v>5.6000000000000001E-2</v>
          </cell>
          <cell r="G4044">
            <v>0</v>
          </cell>
          <cell r="J4044">
            <v>2014</v>
          </cell>
          <cell r="O4044" t="str">
            <v>Oil_GT_1</v>
          </cell>
          <cell r="AB4044" t="str">
            <v>MYS</v>
          </cell>
          <cell r="AC4044" t="str">
            <v>SOU</v>
          </cell>
        </row>
        <row r="4045">
          <cell r="D4045">
            <v>7.4999999999999997E-2</v>
          </cell>
          <cell r="G4045">
            <v>0</v>
          </cell>
          <cell r="J4045">
            <v>2016</v>
          </cell>
          <cell r="O4045" t="str">
            <v>Oil_GT_1</v>
          </cell>
          <cell r="AB4045" t="str">
            <v>MYS</v>
          </cell>
          <cell r="AC4045" t="str">
            <v>SOU</v>
          </cell>
        </row>
        <row r="4046">
          <cell r="D4046">
            <v>7.4999999999999997E-2</v>
          </cell>
          <cell r="G4046">
            <v>0</v>
          </cell>
          <cell r="J4046">
            <v>2016</v>
          </cell>
          <cell r="O4046" t="str">
            <v>Oil_GT_1</v>
          </cell>
          <cell r="AB4046" t="str">
            <v>MYS</v>
          </cell>
          <cell r="AC4046" t="str">
            <v>SOU</v>
          </cell>
        </row>
        <row r="4047">
          <cell r="D4047">
            <v>7.4999999999999997E-2</v>
          </cell>
          <cell r="G4047">
            <v>0</v>
          </cell>
          <cell r="J4047">
            <v>2016</v>
          </cell>
          <cell r="O4047" t="str">
            <v>Oil_GT_1</v>
          </cell>
          <cell r="AB4047" t="str">
            <v>MYS</v>
          </cell>
          <cell r="AC4047" t="str">
            <v>SOU</v>
          </cell>
        </row>
        <row r="4048">
          <cell r="D4048">
            <v>7.4999999999999997E-2</v>
          </cell>
          <cell r="G4048">
            <v>0</v>
          </cell>
          <cell r="J4048">
            <v>2023</v>
          </cell>
          <cell r="O4048" t="str">
            <v>Oil_GT_1</v>
          </cell>
          <cell r="AB4048" t="str">
            <v>MYS</v>
          </cell>
          <cell r="AC4048" t="str">
            <v>SOU</v>
          </cell>
        </row>
        <row r="4049">
          <cell r="D4049">
            <v>0.25</v>
          </cell>
          <cell r="G4049">
            <v>0</v>
          </cell>
          <cell r="J4049">
            <v>2065</v>
          </cell>
          <cell r="O4049" t="str">
            <v>Hydro_RoR</v>
          </cell>
          <cell r="AB4049" t="str">
            <v>PHL</v>
          </cell>
          <cell r="AC4049" t="e">
            <v>#N/A</v>
          </cell>
        </row>
        <row r="4050">
          <cell r="D4050">
            <v>0.25</v>
          </cell>
          <cell r="G4050">
            <v>0</v>
          </cell>
          <cell r="J4050">
            <v>2065</v>
          </cell>
          <cell r="O4050" t="str">
            <v>Hydro_RoR</v>
          </cell>
          <cell r="AB4050" t="str">
            <v>PHL</v>
          </cell>
          <cell r="AC4050" t="e">
            <v>#N/A</v>
          </cell>
        </row>
        <row r="4051">
          <cell r="D4051">
            <v>0.25</v>
          </cell>
          <cell r="G4051">
            <v>0</v>
          </cell>
          <cell r="J4051">
            <v>2065</v>
          </cell>
          <cell r="O4051" t="str">
            <v>Hydro_RoR</v>
          </cell>
          <cell r="AB4051" t="str">
            <v>PHL</v>
          </cell>
          <cell r="AC4051" t="e">
            <v>#N/A</v>
          </cell>
        </row>
        <row r="4052">
          <cell r="D4052">
            <v>6</v>
          </cell>
          <cell r="G4052">
            <v>0</v>
          </cell>
          <cell r="J4052">
            <v>2006</v>
          </cell>
          <cell r="O4052" t="str">
            <v>Oil_Steam_1</v>
          </cell>
          <cell r="AB4052" t="str">
            <v>MMR</v>
          </cell>
          <cell r="AC4052" t="str">
            <v>NOR</v>
          </cell>
        </row>
        <row r="4053">
          <cell r="D4053">
            <v>6</v>
          </cell>
          <cell r="G4053">
            <v>0</v>
          </cell>
          <cell r="J4053">
            <v>2006</v>
          </cell>
          <cell r="O4053" t="str">
            <v>Oil_Steam_1</v>
          </cell>
          <cell r="AB4053" t="str">
            <v>MMR</v>
          </cell>
          <cell r="AC4053" t="str">
            <v>NOR</v>
          </cell>
        </row>
        <row r="4054">
          <cell r="D4054">
            <v>20</v>
          </cell>
          <cell r="G4054">
            <v>0</v>
          </cell>
          <cell r="J4054">
            <v>2047</v>
          </cell>
          <cell r="O4054" t="str">
            <v>Coal_Subcritical_5</v>
          </cell>
          <cell r="AB4054" t="str">
            <v>MMR</v>
          </cell>
          <cell r="AC4054" t="str">
            <v>NOR</v>
          </cell>
        </row>
        <row r="4055">
          <cell r="D4055">
            <v>20</v>
          </cell>
          <cell r="G4055">
            <v>0</v>
          </cell>
          <cell r="J4055">
            <v>2047</v>
          </cell>
          <cell r="O4055" t="str">
            <v>Coal_Subcritical_5</v>
          </cell>
          <cell r="AB4055" t="str">
            <v>MMR</v>
          </cell>
          <cell r="AC4055" t="str">
            <v>NOR</v>
          </cell>
        </row>
        <row r="4056">
          <cell r="D4056">
            <v>9</v>
          </cell>
          <cell r="G4056">
            <v>0</v>
          </cell>
          <cell r="J4056">
            <v>2047</v>
          </cell>
          <cell r="O4056" t="str">
            <v>Gas_Steam_3</v>
          </cell>
          <cell r="AB4056" t="str">
            <v>MMR</v>
          </cell>
          <cell r="AC4056" t="str">
            <v>NOR</v>
          </cell>
        </row>
        <row r="4057">
          <cell r="D4057">
            <v>0.8</v>
          </cell>
          <cell r="G4057">
            <v>0</v>
          </cell>
          <cell r="J4057">
            <v>2003</v>
          </cell>
          <cell r="O4057" t="str">
            <v>Oil_GT_1</v>
          </cell>
          <cell r="AB4057" t="str">
            <v>IDN</v>
          </cell>
          <cell r="AC4057" t="e">
            <v>#N/A</v>
          </cell>
        </row>
        <row r="4058">
          <cell r="D4058">
            <v>0.8</v>
          </cell>
          <cell r="G4058">
            <v>0</v>
          </cell>
          <cell r="J4058">
            <v>2003</v>
          </cell>
          <cell r="O4058" t="str">
            <v>Oil_GT_1</v>
          </cell>
          <cell r="AB4058" t="str">
            <v>IDN</v>
          </cell>
          <cell r="AC4058" t="e">
            <v>#N/A</v>
          </cell>
        </row>
        <row r="4059">
          <cell r="D4059">
            <v>0.8</v>
          </cell>
          <cell r="G4059">
            <v>0</v>
          </cell>
          <cell r="J4059">
            <v>2003</v>
          </cell>
          <cell r="O4059" t="str">
            <v>Oil_GT_1</v>
          </cell>
          <cell r="AB4059" t="str">
            <v>IDN</v>
          </cell>
          <cell r="AC4059" t="e">
            <v>#N/A</v>
          </cell>
        </row>
        <row r="4060">
          <cell r="D4060">
            <v>5.0000000000000001E-3</v>
          </cell>
          <cell r="G4060">
            <v>0</v>
          </cell>
          <cell r="J4060">
            <v>0</v>
          </cell>
          <cell r="O4060" t="str">
            <v>N/A</v>
          </cell>
          <cell r="AB4060" t="str">
            <v>LAO</v>
          </cell>
          <cell r="AC4060" t="str">
            <v>EAS</v>
          </cell>
        </row>
        <row r="4061">
          <cell r="D4061">
            <v>0.15</v>
          </cell>
          <cell r="G4061">
            <v>0</v>
          </cell>
          <cell r="J4061">
            <v>2023</v>
          </cell>
          <cell r="O4061" t="str">
            <v>Oil_GT_1</v>
          </cell>
          <cell r="AB4061" t="str">
            <v>LAO</v>
          </cell>
          <cell r="AC4061" t="str">
            <v>EAS</v>
          </cell>
        </row>
        <row r="4062">
          <cell r="D4062">
            <v>0.15</v>
          </cell>
          <cell r="G4062">
            <v>0</v>
          </cell>
          <cell r="J4062">
            <v>2023</v>
          </cell>
          <cell r="O4062" t="str">
            <v>Oil_GT_1</v>
          </cell>
          <cell r="AB4062" t="str">
            <v>LAO</v>
          </cell>
          <cell r="AC4062" t="str">
            <v>EAS</v>
          </cell>
        </row>
        <row r="4063">
          <cell r="D4063">
            <v>0.83</v>
          </cell>
          <cell r="G4063">
            <v>0</v>
          </cell>
          <cell r="J4063">
            <v>2020</v>
          </cell>
          <cell r="O4063" t="str">
            <v>Gas_GT_2</v>
          </cell>
          <cell r="AB4063" t="str">
            <v>IDN</v>
          </cell>
          <cell r="AC4063" t="e">
            <v>#N/A</v>
          </cell>
        </row>
        <row r="4064">
          <cell r="D4064">
            <v>0.83</v>
          </cell>
          <cell r="G4064">
            <v>0</v>
          </cell>
          <cell r="J4064">
            <v>2020</v>
          </cell>
          <cell r="O4064" t="str">
            <v>Gas_GT_2</v>
          </cell>
          <cell r="AB4064" t="str">
            <v>IDN</v>
          </cell>
          <cell r="AC4064" t="e">
            <v>#N/A</v>
          </cell>
        </row>
        <row r="4065">
          <cell r="D4065">
            <v>0.83</v>
          </cell>
          <cell r="G4065">
            <v>0</v>
          </cell>
          <cell r="J4065">
            <v>2020</v>
          </cell>
          <cell r="O4065" t="str">
            <v>Gas_GT_2</v>
          </cell>
          <cell r="AB4065" t="str">
            <v>IDN</v>
          </cell>
          <cell r="AC4065" t="e">
            <v>#N/A</v>
          </cell>
        </row>
        <row r="4066">
          <cell r="D4066">
            <v>15</v>
          </cell>
          <cell r="G4066">
            <v>0</v>
          </cell>
          <cell r="J4066">
            <v>2012</v>
          </cell>
          <cell r="O4066" t="str">
            <v>N/A</v>
          </cell>
          <cell r="AB4066" t="str">
            <v>IDN</v>
          </cell>
          <cell r="AC4066" t="e">
            <v>#N/A</v>
          </cell>
        </row>
        <row r="4067">
          <cell r="D4067">
            <v>15</v>
          </cell>
          <cell r="G4067">
            <v>0</v>
          </cell>
          <cell r="J4067">
            <v>2012</v>
          </cell>
          <cell r="O4067" t="str">
            <v>N/A</v>
          </cell>
          <cell r="AB4067" t="str">
            <v>IDN</v>
          </cell>
          <cell r="AC4067" t="e">
            <v>#N/A</v>
          </cell>
        </row>
        <row r="4068">
          <cell r="D4068">
            <v>7</v>
          </cell>
          <cell r="G4068">
            <v>0</v>
          </cell>
          <cell r="J4068">
            <v>2036</v>
          </cell>
          <cell r="O4068" t="str">
            <v>Coal_Subcritical_5</v>
          </cell>
          <cell r="AB4068" t="str">
            <v>IDN</v>
          </cell>
          <cell r="AC4068" t="e">
            <v>#N/A</v>
          </cell>
        </row>
        <row r="4069">
          <cell r="D4069">
            <v>7</v>
          </cell>
          <cell r="G4069">
            <v>0</v>
          </cell>
          <cell r="J4069">
            <v>2036</v>
          </cell>
          <cell r="O4069" t="str">
            <v>Coal_Subcritical_5</v>
          </cell>
          <cell r="AB4069" t="str">
            <v>IDN</v>
          </cell>
          <cell r="AC4069" t="e">
            <v>#N/A</v>
          </cell>
        </row>
        <row r="4070">
          <cell r="D4070">
            <v>7</v>
          </cell>
          <cell r="G4070">
            <v>0</v>
          </cell>
          <cell r="J4070">
            <v>2039</v>
          </cell>
          <cell r="O4070" t="str">
            <v>Coal_Subcritical_5</v>
          </cell>
          <cell r="AB4070" t="str">
            <v>IDN</v>
          </cell>
          <cell r="AC4070" t="e">
            <v>#N/A</v>
          </cell>
        </row>
        <row r="4071">
          <cell r="D4071">
            <v>7</v>
          </cell>
          <cell r="G4071">
            <v>0</v>
          </cell>
          <cell r="J4071">
            <v>2039</v>
          </cell>
          <cell r="O4071" t="str">
            <v>Coal_Subcritical_5</v>
          </cell>
          <cell r="AB4071" t="str">
            <v>IDN</v>
          </cell>
          <cell r="AC4071" t="e">
            <v>#N/A</v>
          </cell>
        </row>
        <row r="4072">
          <cell r="D4072">
            <v>1.25</v>
          </cell>
          <cell r="G4072">
            <v>0</v>
          </cell>
          <cell r="J4072">
            <v>1990</v>
          </cell>
          <cell r="O4072" t="str">
            <v>Oil_GT_1</v>
          </cell>
          <cell r="AB4072" t="str">
            <v>IDN</v>
          </cell>
          <cell r="AC4072" t="e">
            <v>#N/A</v>
          </cell>
        </row>
        <row r="4073">
          <cell r="D4073">
            <v>1.25</v>
          </cell>
          <cell r="G4073">
            <v>0</v>
          </cell>
          <cell r="J4073">
            <v>1990</v>
          </cell>
          <cell r="O4073" t="str">
            <v>Oil_GT_1</v>
          </cell>
          <cell r="AB4073" t="str">
            <v>IDN</v>
          </cell>
          <cell r="AC4073" t="e">
            <v>#N/A</v>
          </cell>
        </row>
        <row r="4074">
          <cell r="D4074">
            <v>2</v>
          </cell>
          <cell r="G4074">
            <v>0</v>
          </cell>
          <cell r="J4074">
            <v>30</v>
          </cell>
          <cell r="O4074" t="str">
            <v>Oil_GT_1</v>
          </cell>
          <cell r="AB4074" t="str">
            <v>IDN</v>
          </cell>
          <cell r="AC4074" t="e">
            <v>#N/A</v>
          </cell>
        </row>
        <row r="4075">
          <cell r="D4075">
            <v>2</v>
          </cell>
          <cell r="G4075">
            <v>0</v>
          </cell>
          <cell r="J4075">
            <v>30</v>
          </cell>
          <cell r="O4075" t="str">
            <v>Oil_GT_1</v>
          </cell>
          <cell r="AB4075" t="str">
            <v>IDN</v>
          </cell>
          <cell r="AC4075" t="e">
            <v>#N/A</v>
          </cell>
        </row>
        <row r="4076">
          <cell r="D4076">
            <v>2</v>
          </cell>
          <cell r="G4076">
            <v>0</v>
          </cell>
          <cell r="J4076">
            <v>30</v>
          </cell>
          <cell r="O4076" t="str">
            <v>Oil_GT_1</v>
          </cell>
          <cell r="AB4076" t="str">
            <v>IDN</v>
          </cell>
          <cell r="AC4076" t="e">
            <v>#N/A</v>
          </cell>
        </row>
        <row r="4077">
          <cell r="D4077">
            <v>0.45</v>
          </cell>
          <cell r="G4077">
            <v>0</v>
          </cell>
          <cell r="J4077">
            <v>2003</v>
          </cell>
          <cell r="O4077" t="str">
            <v>Oil_GT_1</v>
          </cell>
          <cell r="AB4077" t="str">
            <v>IDN</v>
          </cell>
          <cell r="AC4077" t="e">
            <v>#N/A</v>
          </cell>
        </row>
        <row r="4078">
          <cell r="D4078">
            <v>0.5</v>
          </cell>
          <cell r="G4078">
            <v>0</v>
          </cell>
          <cell r="J4078">
            <v>2000</v>
          </cell>
          <cell r="O4078" t="str">
            <v>Oil_GT_1</v>
          </cell>
          <cell r="AB4078" t="str">
            <v>IDN</v>
          </cell>
          <cell r="AC4078" t="e">
            <v>#N/A</v>
          </cell>
        </row>
        <row r="4079">
          <cell r="D4079">
            <v>11.25</v>
          </cell>
          <cell r="G4079">
            <v>0</v>
          </cell>
          <cell r="J4079">
            <v>1995</v>
          </cell>
          <cell r="O4079" t="str">
            <v>Oil_GT_1</v>
          </cell>
          <cell r="AB4079" t="str">
            <v>IDN</v>
          </cell>
          <cell r="AC4079" t="e">
            <v>#N/A</v>
          </cell>
        </row>
        <row r="4080">
          <cell r="D4080">
            <v>11.25</v>
          </cell>
          <cell r="G4080">
            <v>0</v>
          </cell>
          <cell r="J4080">
            <v>1995</v>
          </cell>
          <cell r="O4080" t="str">
            <v>Oil_GT_1</v>
          </cell>
          <cell r="AB4080" t="str">
            <v>IDN</v>
          </cell>
          <cell r="AC4080" t="e">
            <v>#N/A</v>
          </cell>
        </row>
        <row r="4081">
          <cell r="D4081">
            <v>1.6</v>
          </cell>
          <cell r="G4081">
            <v>0</v>
          </cell>
          <cell r="J4081">
            <v>2015</v>
          </cell>
          <cell r="O4081" t="str">
            <v>Oil_GT_1</v>
          </cell>
          <cell r="AB4081" t="str">
            <v>IDN</v>
          </cell>
          <cell r="AC4081" t="e">
            <v>#N/A</v>
          </cell>
        </row>
        <row r="4082">
          <cell r="D4082">
            <v>60</v>
          </cell>
          <cell r="G4082">
            <v>0</v>
          </cell>
          <cell r="J4082">
            <v>2047</v>
          </cell>
          <cell r="O4082" t="str">
            <v>Coal_Subcritical_5</v>
          </cell>
          <cell r="AB4082" t="str">
            <v>IDN</v>
          </cell>
          <cell r="AC4082" t="e">
            <v>#N/A</v>
          </cell>
        </row>
        <row r="4083">
          <cell r="D4083">
            <v>1</v>
          </cell>
          <cell r="G4083">
            <v>0</v>
          </cell>
          <cell r="J4083">
            <v>2021</v>
          </cell>
          <cell r="O4083" t="str">
            <v>Oil_GT_1</v>
          </cell>
          <cell r="AB4083" t="str">
            <v>IDN</v>
          </cell>
          <cell r="AC4083" t="e">
            <v>#N/A</v>
          </cell>
        </row>
        <row r="4084">
          <cell r="D4084">
            <v>1</v>
          </cell>
          <cell r="G4084">
            <v>0</v>
          </cell>
          <cell r="J4084">
            <v>2021</v>
          </cell>
          <cell r="O4084" t="str">
            <v>Oil_GT_1</v>
          </cell>
          <cell r="AB4084" t="str">
            <v>IDN</v>
          </cell>
          <cell r="AC4084" t="e">
            <v>#N/A</v>
          </cell>
        </row>
        <row r="4085">
          <cell r="D4085">
            <v>1</v>
          </cell>
          <cell r="G4085">
            <v>0</v>
          </cell>
          <cell r="J4085">
            <v>2021</v>
          </cell>
          <cell r="O4085" t="str">
            <v>Oil_GT_1</v>
          </cell>
          <cell r="AB4085" t="str">
            <v>IDN</v>
          </cell>
          <cell r="AC4085" t="e">
            <v>#N/A</v>
          </cell>
        </row>
        <row r="4086">
          <cell r="D4086">
            <v>0.9</v>
          </cell>
          <cell r="G4086">
            <v>0</v>
          </cell>
          <cell r="J4086">
            <v>2022</v>
          </cell>
          <cell r="O4086" t="str">
            <v>Oil_GT_1</v>
          </cell>
          <cell r="AB4086" t="str">
            <v>IDN</v>
          </cell>
          <cell r="AC4086" t="e">
            <v>#N/A</v>
          </cell>
        </row>
        <row r="4087">
          <cell r="D4087">
            <v>0.9</v>
          </cell>
          <cell r="G4087">
            <v>0</v>
          </cell>
          <cell r="J4087">
            <v>2022</v>
          </cell>
          <cell r="O4087" t="str">
            <v>Oil_GT_1</v>
          </cell>
          <cell r="AB4087" t="str">
            <v>IDN</v>
          </cell>
          <cell r="AC4087" t="e">
            <v>#N/A</v>
          </cell>
        </row>
        <row r="4088">
          <cell r="D4088">
            <v>0.9</v>
          </cell>
          <cell r="G4088">
            <v>0</v>
          </cell>
          <cell r="J4088">
            <v>2022</v>
          </cell>
          <cell r="O4088" t="str">
            <v>Oil_GT_1</v>
          </cell>
          <cell r="AB4088" t="str">
            <v>IDN</v>
          </cell>
          <cell r="AC4088" t="e">
            <v>#N/A</v>
          </cell>
        </row>
        <row r="4089">
          <cell r="D4089">
            <v>0.35</v>
          </cell>
          <cell r="G4089">
            <v>0</v>
          </cell>
          <cell r="J4089">
            <v>2005</v>
          </cell>
          <cell r="O4089" t="str">
            <v>Oil_GT_1</v>
          </cell>
          <cell r="AB4089" t="str">
            <v>IDN</v>
          </cell>
          <cell r="AC4089" t="e">
            <v>#N/A</v>
          </cell>
        </row>
        <row r="4090">
          <cell r="D4090">
            <v>5.9</v>
          </cell>
          <cell r="G4090">
            <v>0</v>
          </cell>
          <cell r="J4090">
            <v>2016</v>
          </cell>
          <cell r="O4090" t="str">
            <v>N/A</v>
          </cell>
          <cell r="AB4090" t="str">
            <v>THA</v>
          </cell>
          <cell r="AC4090" t="str">
            <v>THA</v>
          </cell>
        </row>
        <row r="4091">
          <cell r="D4091">
            <v>2.6</v>
          </cell>
          <cell r="G4091">
            <v>0</v>
          </cell>
          <cell r="J4091">
            <v>2091</v>
          </cell>
          <cell r="O4091" t="str">
            <v>Hydro_RoRpondage</v>
          </cell>
          <cell r="AB4091" t="str">
            <v>IDN</v>
          </cell>
          <cell r="AC4091" t="e">
            <v>#N/A</v>
          </cell>
        </row>
        <row r="4092">
          <cell r="D4092">
            <v>1.6</v>
          </cell>
          <cell r="G4092">
            <v>0</v>
          </cell>
          <cell r="J4092">
            <v>2091</v>
          </cell>
          <cell r="O4092" t="str">
            <v>Hydro_RoRpondage</v>
          </cell>
          <cell r="AB4092" t="str">
            <v>IDN</v>
          </cell>
          <cell r="AC4092" t="e">
            <v>#N/A</v>
          </cell>
        </row>
        <row r="4093">
          <cell r="D4093">
            <v>2</v>
          </cell>
          <cell r="G4093">
            <v>0</v>
          </cell>
          <cell r="J4093">
            <v>2041</v>
          </cell>
          <cell r="O4093" t="str">
            <v>Oil_GT_3</v>
          </cell>
          <cell r="AB4093" t="str">
            <v>IDN</v>
          </cell>
          <cell r="AC4093" t="e">
            <v>#N/A</v>
          </cell>
        </row>
        <row r="4094">
          <cell r="D4094">
            <v>2</v>
          </cell>
          <cell r="G4094">
            <v>0</v>
          </cell>
          <cell r="J4094">
            <v>2041</v>
          </cell>
          <cell r="O4094" t="str">
            <v>Oil_GT_3</v>
          </cell>
          <cell r="AB4094" t="str">
            <v>IDN</v>
          </cell>
          <cell r="AC4094" t="e">
            <v>#N/A</v>
          </cell>
        </row>
        <row r="4095">
          <cell r="D4095">
            <v>2</v>
          </cell>
          <cell r="G4095">
            <v>0</v>
          </cell>
          <cell r="J4095">
            <v>2041</v>
          </cell>
          <cell r="O4095" t="str">
            <v>Oil_GT_3</v>
          </cell>
          <cell r="AB4095" t="str">
            <v>IDN</v>
          </cell>
          <cell r="AC4095" t="e">
            <v>#N/A</v>
          </cell>
        </row>
        <row r="4096">
          <cell r="D4096">
            <v>2</v>
          </cell>
          <cell r="G4096">
            <v>0</v>
          </cell>
          <cell r="J4096">
            <v>2041</v>
          </cell>
          <cell r="O4096" t="str">
            <v>Oil_GT_3</v>
          </cell>
          <cell r="AB4096" t="str">
            <v>IDN</v>
          </cell>
          <cell r="AC4096" t="e">
            <v>#N/A</v>
          </cell>
        </row>
        <row r="4097">
          <cell r="D4097">
            <v>9</v>
          </cell>
          <cell r="G4097">
            <v>0</v>
          </cell>
          <cell r="J4097">
            <v>2044</v>
          </cell>
          <cell r="O4097" t="str">
            <v>Oil_GT_3</v>
          </cell>
          <cell r="AB4097" t="str">
            <v>IDN</v>
          </cell>
          <cell r="AC4097" t="e">
            <v>#N/A</v>
          </cell>
        </row>
        <row r="4098">
          <cell r="D4098">
            <v>6</v>
          </cell>
          <cell r="G4098">
            <v>0</v>
          </cell>
          <cell r="J4098">
            <v>2046</v>
          </cell>
          <cell r="O4098" t="str">
            <v>Oil_GT_3</v>
          </cell>
          <cell r="AB4098" t="str">
            <v>IDN</v>
          </cell>
          <cell r="AC4098" t="e">
            <v>#N/A</v>
          </cell>
        </row>
        <row r="4099">
          <cell r="D4099">
            <v>3.2</v>
          </cell>
          <cell r="G4099">
            <v>0</v>
          </cell>
          <cell r="J4099">
            <v>2040</v>
          </cell>
          <cell r="O4099" t="str">
            <v>Oil_GT_3</v>
          </cell>
          <cell r="AB4099" t="str">
            <v>IDN</v>
          </cell>
          <cell r="AC4099" t="e">
            <v>#N/A</v>
          </cell>
        </row>
        <row r="4100">
          <cell r="D4100">
            <v>13</v>
          </cell>
          <cell r="G4100">
            <v>0</v>
          </cell>
          <cell r="J4100">
            <v>2044</v>
          </cell>
          <cell r="O4100" t="str">
            <v>Oil_GT_3</v>
          </cell>
          <cell r="AB4100" t="str">
            <v>IDN</v>
          </cell>
          <cell r="AC4100" t="e">
            <v>#N/A</v>
          </cell>
        </row>
        <row r="4101">
          <cell r="D4101">
            <v>3.2</v>
          </cell>
          <cell r="G4101">
            <v>0</v>
          </cell>
          <cell r="J4101">
            <v>2041</v>
          </cell>
          <cell r="O4101" t="str">
            <v>Oil_GT_3</v>
          </cell>
          <cell r="AB4101" t="str">
            <v>IDN</v>
          </cell>
          <cell r="AC4101" t="e">
            <v>#N/A</v>
          </cell>
        </row>
        <row r="4102">
          <cell r="D4102">
            <v>3.2</v>
          </cell>
          <cell r="G4102">
            <v>0</v>
          </cell>
          <cell r="J4102">
            <v>2046</v>
          </cell>
          <cell r="O4102" t="str">
            <v>Oil_GT_3</v>
          </cell>
          <cell r="AB4102" t="str">
            <v>IDN</v>
          </cell>
          <cell r="AC4102" t="e">
            <v>#N/A</v>
          </cell>
        </row>
        <row r="4103">
          <cell r="D4103">
            <v>0.8</v>
          </cell>
          <cell r="G4103">
            <v>0</v>
          </cell>
          <cell r="J4103">
            <v>2040</v>
          </cell>
          <cell r="O4103" t="str">
            <v>Oil_GT_3</v>
          </cell>
          <cell r="AB4103" t="str">
            <v>IDN</v>
          </cell>
          <cell r="AC4103" t="e">
            <v>#N/A</v>
          </cell>
        </row>
        <row r="4104">
          <cell r="D4104">
            <v>0.8</v>
          </cell>
          <cell r="G4104">
            <v>0</v>
          </cell>
          <cell r="J4104">
            <v>2040</v>
          </cell>
          <cell r="O4104" t="str">
            <v>Oil_GT_3</v>
          </cell>
          <cell r="AB4104" t="str">
            <v>IDN</v>
          </cell>
          <cell r="AC4104" t="e">
            <v>#N/A</v>
          </cell>
        </row>
        <row r="4105">
          <cell r="D4105">
            <v>0.8</v>
          </cell>
          <cell r="G4105">
            <v>0</v>
          </cell>
          <cell r="J4105">
            <v>2040</v>
          </cell>
          <cell r="O4105" t="str">
            <v>Oil_GT_3</v>
          </cell>
          <cell r="AB4105" t="str">
            <v>IDN</v>
          </cell>
          <cell r="AC4105" t="e">
            <v>#N/A</v>
          </cell>
        </row>
        <row r="4106">
          <cell r="D4106">
            <v>0.8</v>
          </cell>
          <cell r="G4106">
            <v>0</v>
          </cell>
          <cell r="J4106">
            <v>2040</v>
          </cell>
          <cell r="O4106" t="str">
            <v>Oil_GT_3</v>
          </cell>
          <cell r="AB4106" t="str">
            <v>IDN</v>
          </cell>
          <cell r="AC4106" t="e">
            <v>#N/A</v>
          </cell>
        </row>
        <row r="4107">
          <cell r="D4107">
            <v>0.8</v>
          </cell>
          <cell r="G4107">
            <v>0</v>
          </cell>
          <cell r="J4107">
            <v>2041</v>
          </cell>
          <cell r="O4107" t="str">
            <v>Oil_GT_3</v>
          </cell>
          <cell r="AB4107" t="str">
            <v>IDN</v>
          </cell>
          <cell r="AC4107" t="e">
            <v>#N/A</v>
          </cell>
        </row>
        <row r="4108">
          <cell r="D4108">
            <v>0.8</v>
          </cell>
          <cell r="G4108">
            <v>0</v>
          </cell>
          <cell r="J4108">
            <v>2041</v>
          </cell>
          <cell r="O4108" t="str">
            <v>Oil_GT_3</v>
          </cell>
          <cell r="AB4108" t="str">
            <v>IDN</v>
          </cell>
          <cell r="AC4108" t="e">
            <v>#N/A</v>
          </cell>
        </row>
        <row r="4109">
          <cell r="D4109">
            <v>0.8</v>
          </cell>
          <cell r="G4109">
            <v>0</v>
          </cell>
          <cell r="J4109">
            <v>2041</v>
          </cell>
          <cell r="O4109" t="str">
            <v>Oil_GT_3</v>
          </cell>
          <cell r="AB4109" t="str">
            <v>IDN</v>
          </cell>
          <cell r="AC4109" t="e">
            <v>#N/A</v>
          </cell>
        </row>
        <row r="4110">
          <cell r="D4110">
            <v>0.8</v>
          </cell>
          <cell r="G4110">
            <v>0</v>
          </cell>
          <cell r="J4110">
            <v>2041</v>
          </cell>
          <cell r="O4110" t="str">
            <v>Oil_GT_3</v>
          </cell>
          <cell r="AB4110" t="str">
            <v>IDN</v>
          </cell>
          <cell r="AC4110" t="e">
            <v>#N/A</v>
          </cell>
        </row>
        <row r="4111">
          <cell r="D4111">
            <v>3.0000000000000001E-3</v>
          </cell>
          <cell r="G4111">
            <v>0</v>
          </cell>
          <cell r="J4111">
            <v>75</v>
          </cell>
          <cell r="O4111" t="str">
            <v>Hydro_RoR</v>
          </cell>
          <cell r="AB4111" t="str">
            <v>PHL</v>
          </cell>
          <cell r="AC4111" t="e">
            <v>#N/A</v>
          </cell>
        </row>
        <row r="4112">
          <cell r="D4112">
            <v>0.9</v>
          </cell>
          <cell r="G4112">
            <v>0</v>
          </cell>
          <cell r="J4112">
            <v>2003</v>
          </cell>
          <cell r="O4112" t="str">
            <v>Oil_GT_1</v>
          </cell>
          <cell r="AB4112" t="str">
            <v>IDN</v>
          </cell>
          <cell r="AC4112" t="e">
            <v>#N/A</v>
          </cell>
        </row>
        <row r="4113">
          <cell r="D4113">
            <v>0.9</v>
          </cell>
          <cell r="G4113">
            <v>0</v>
          </cell>
          <cell r="J4113">
            <v>2003</v>
          </cell>
          <cell r="O4113" t="str">
            <v>Oil_GT_1</v>
          </cell>
          <cell r="AB4113" t="str">
            <v>IDN</v>
          </cell>
          <cell r="AC4113" t="e">
            <v>#N/A</v>
          </cell>
        </row>
        <row r="4114">
          <cell r="D4114">
            <v>0.57499999999999996</v>
          </cell>
          <cell r="G4114">
            <v>0</v>
          </cell>
          <cell r="J4114">
            <v>2055</v>
          </cell>
          <cell r="O4114" t="str">
            <v>Hydro_RoR</v>
          </cell>
          <cell r="AB4114" t="str">
            <v>IDN</v>
          </cell>
          <cell r="AC4114" t="e">
            <v>#N/A</v>
          </cell>
        </row>
        <row r="4115">
          <cell r="D4115">
            <v>0.08</v>
          </cell>
          <cell r="G4115">
            <v>0</v>
          </cell>
          <cell r="J4115">
            <v>75</v>
          </cell>
          <cell r="O4115" t="str">
            <v>Hydro_RoR</v>
          </cell>
          <cell r="AB4115" t="str">
            <v>IDN</v>
          </cell>
          <cell r="AC4115" t="e">
            <v>#N/A</v>
          </cell>
        </row>
        <row r="4116">
          <cell r="D4116">
            <v>8</v>
          </cell>
          <cell r="G4116">
            <v>0</v>
          </cell>
          <cell r="J4116">
            <v>2041</v>
          </cell>
          <cell r="O4116" t="str">
            <v>Coal_IGCC_3</v>
          </cell>
          <cell r="AB4116" t="str">
            <v>IDN</v>
          </cell>
          <cell r="AC4116" t="e">
            <v>#N/A</v>
          </cell>
        </row>
        <row r="4117">
          <cell r="D4117">
            <v>18.149999999999999</v>
          </cell>
          <cell r="G4117">
            <v>0</v>
          </cell>
          <cell r="J4117">
            <v>2037</v>
          </cell>
          <cell r="O4117" t="str">
            <v>Gas_CCGT_3</v>
          </cell>
          <cell r="AB4117" t="str">
            <v>MYS</v>
          </cell>
          <cell r="AC4117" t="str">
            <v>SOU</v>
          </cell>
        </row>
        <row r="4118">
          <cell r="D4118">
            <v>18.149999999999999</v>
          </cell>
          <cell r="G4118">
            <v>0</v>
          </cell>
          <cell r="J4118">
            <v>2037</v>
          </cell>
          <cell r="O4118" t="str">
            <v>Gas_CCGT_3</v>
          </cell>
          <cell r="AB4118" t="str">
            <v>MYS</v>
          </cell>
          <cell r="AC4118" t="str">
            <v>SOU</v>
          </cell>
        </row>
        <row r="4119">
          <cell r="D4119">
            <v>18.149999999999999</v>
          </cell>
          <cell r="G4119">
            <v>0</v>
          </cell>
          <cell r="J4119">
            <v>2037</v>
          </cell>
          <cell r="O4119" t="str">
            <v>Gas_CCGT_3</v>
          </cell>
          <cell r="AB4119" t="str">
            <v>MYS</v>
          </cell>
          <cell r="AC4119" t="str">
            <v>SOU</v>
          </cell>
        </row>
        <row r="4120">
          <cell r="D4120">
            <v>18.149999999999999</v>
          </cell>
          <cell r="G4120">
            <v>0</v>
          </cell>
          <cell r="J4120">
            <v>2037</v>
          </cell>
          <cell r="O4120" t="str">
            <v>Gas_CCGT_3</v>
          </cell>
          <cell r="AB4120" t="str">
            <v>MYS</v>
          </cell>
          <cell r="AC4120" t="str">
            <v>SOU</v>
          </cell>
        </row>
        <row r="4121">
          <cell r="D4121">
            <v>25</v>
          </cell>
          <cell r="G4121">
            <v>0</v>
          </cell>
          <cell r="J4121">
            <v>2037</v>
          </cell>
          <cell r="O4121" t="str">
            <v>Gas_CCGT_3</v>
          </cell>
          <cell r="AB4121" t="str">
            <v>MYS</v>
          </cell>
          <cell r="AC4121" t="str">
            <v>SOU</v>
          </cell>
        </row>
        <row r="4122">
          <cell r="D4122">
            <v>0.5</v>
          </cell>
          <cell r="G4122">
            <v>0</v>
          </cell>
          <cell r="J4122">
            <v>2059</v>
          </cell>
          <cell r="O4122" t="str">
            <v>Hydro_RoR</v>
          </cell>
          <cell r="AB4122" t="str">
            <v>MYS</v>
          </cell>
          <cell r="AC4122" t="str">
            <v>SOU</v>
          </cell>
        </row>
        <row r="4123">
          <cell r="D4123">
            <v>12.5</v>
          </cell>
          <cell r="G4123">
            <v>0</v>
          </cell>
          <cell r="J4123">
            <v>2025</v>
          </cell>
          <cell r="O4123" t="str">
            <v>Oil_GT_2</v>
          </cell>
          <cell r="AB4123" t="str">
            <v>MYS</v>
          </cell>
          <cell r="AC4123" t="str">
            <v>SOU</v>
          </cell>
        </row>
        <row r="4124">
          <cell r="D4124">
            <v>12.5</v>
          </cell>
          <cell r="G4124">
            <v>0</v>
          </cell>
          <cell r="J4124">
            <v>2026</v>
          </cell>
          <cell r="O4124" t="str">
            <v>Oil_GT_2</v>
          </cell>
          <cell r="AB4124" t="str">
            <v>MYS</v>
          </cell>
          <cell r="AC4124" t="str">
            <v>SOU</v>
          </cell>
        </row>
        <row r="4125">
          <cell r="D4125">
            <v>12.5</v>
          </cell>
          <cell r="G4125">
            <v>0</v>
          </cell>
          <cell r="J4125">
            <v>2026</v>
          </cell>
          <cell r="O4125" t="str">
            <v>Oil_GT_2</v>
          </cell>
          <cell r="AB4125" t="str">
            <v>MYS</v>
          </cell>
          <cell r="AC4125" t="str">
            <v>SOU</v>
          </cell>
        </row>
        <row r="4126">
          <cell r="D4126">
            <v>12.5</v>
          </cell>
          <cell r="G4126">
            <v>0</v>
          </cell>
          <cell r="J4126">
            <v>2026</v>
          </cell>
          <cell r="O4126" t="str">
            <v>Oil_GT_2</v>
          </cell>
          <cell r="AB4126" t="str">
            <v>MYS</v>
          </cell>
          <cell r="AC4126" t="str">
            <v>SOU</v>
          </cell>
        </row>
        <row r="4127">
          <cell r="D4127">
            <v>0.1</v>
          </cell>
          <cell r="G4127">
            <v>0</v>
          </cell>
          <cell r="J4127">
            <v>2080</v>
          </cell>
          <cell r="O4127" t="str">
            <v>Hydro_RoR</v>
          </cell>
          <cell r="AB4127" t="str">
            <v>IDN</v>
          </cell>
          <cell r="AC4127" t="e">
            <v>#N/A</v>
          </cell>
        </row>
        <row r="4128">
          <cell r="D4128">
            <v>25</v>
          </cell>
          <cell r="G4128">
            <v>0</v>
          </cell>
          <cell r="J4128">
            <v>2047</v>
          </cell>
          <cell r="O4128" t="str">
            <v>Oil_GT_3</v>
          </cell>
          <cell r="AB4128" t="str">
            <v>IDN</v>
          </cell>
          <cell r="AC4128" t="e">
            <v>#N/A</v>
          </cell>
        </row>
        <row r="4129">
          <cell r="D4129">
            <v>25</v>
          </cell>
          <cell r="G4129">
            <v>0</v>
          </cell>
          <cell r="J4129">
            <v>2047</v>
          </cell>
          <cell r="O4129" t="str">
            <v>Oil_GT_3</v>
          </cell>
          <cell r="AB4129" t="str">
            <v>IDN</v>
          </cell>
          <cell r="AC4129" t="e">
            <v>#N/A</v>
          </cell>
        </row>
        <row r="4130">
          <cell r="D4130">
            <v>25</v>
          </cell>
          <cell r="G4130">
            <v>0</v>
          </cell>
          <cell r="J4130">
            <v>2047</v>
          </cell>
          <cell r="O4130" t="str">
            <v>Oil_GT_3</v>
          </cell>
          <cell r="AB4130" t="str">
            <v>IDN</v>
          </cell>
          <cell r="AC4130" t="e">
            <v>#N/A</v>
          </cell>
        </row>
        <row r="4131">
          <cell r="D4131">
            <v>25</v>
          </cell>
          <cell r="G4131">
            <v>0</v>
          </cell>
          <cell r="J4131">
            <v>2047</v>
          </cell>
          <cell r="O4131" t="str">
            <v>Oil_GT_3</v>
          </cell>
          <cell r="AB4131" t="str">
            <v>IDN</v>
          </cell>
          <cell r="AC4131" t="e">
            <v>#N/A</v>
          </cell>
        </row>
        <row r="4132">
          <cell r="D4132">
            <v>5.6</v>
          </cell>
          <cell r="G4132">
            <v>0</v>
          </cell>
          <cell r="J4132">
            <v>2005</v>
          </cell>
          <cell r="O4132" t="str">
            <v>Hydro_RoRpondage</v>
          </cell>
          <cell r="AB4132" t="str">
            <v>IDN</v>
          </cell>
          <cell r="AC4132" t="e">
            <v>#N/A</v>
          </cell>
        </row>
        <row r="4133">
          <cell r="D4133">
            <v>5.8</v>
          </cell>
          <cell r="G4133">
            <v>0</v>
          </cell>
          <cell r="J4133">
            <v>2030</v>
          </cell>
          <cell r="O4133" t="str">
            <v>Hydro_RoRpondage</v>
          </cell>
          <cell r="AB4133" t="str">
            <v>IDN</v>
          </cell>
          <cell r="AC4133" t="e">
            <v>#N/A</v>
          </cell>
        </row>
        <row r="4134">
          <cell r="D4134">
            <v>5.8</v>
          </cell>
          <cell r="G4134">
            <v>0</v>
          </cell>
          <cell r="J4134">
            <v>2030</v>
          </cell>
          <cell r="O4134" t="str">
            <v>Hydro_RoRpondage</v>
          </cell>
          <cell r="AB4134" t="str">
            <v>IDN</v>
          </cell>
          <cell r="AC4134" t="e">
            <v>#N/A</v>
          </cell>
        </row>
        <row r="4135">
          <cell r="D4135">
            <v>5.8</v>
          </cell>
          <cell r="G4135">
            <v>0</v>
          </cell>
          <cell r="J4135">
            <v>2030</v>
          </cell>
          <cell r="O4135" t="str">
            <v>Hydro_RoRpondage</v>
          </cell>
          <cell r="AB4135" t="str">
            <v>IDN</v>
          </cell>
          <cell r="AC4135" t="e">
            <v>#N/A</v>
          </cell>
        </row>
        <row r="4136">
          <cell r="D4136">
            <v>7.0000000000000007E-2</v>
          </cell>
          <cell r="G4136">
            <v>0</v>
          </cell>
          <cell r="J4136">
            <v>30</v>
          </cell>
          <cell r="O4136" t="str">
            <v>Oil_GT_1</v>
          </cell>
          <cell r="AB4136" t="str">
            <v>IDN</v>
          </cell>
          <cell r="AC4136" t="e">
            <v>#N/A</v>
          </cell>
        </row>
        <row r="4137">
          <cell r="D4137">
            <v>25</v>
          </cell>
          <cell r="G4137">
            <v>0</v>
          </cell>
          <cell r="J4137">
            <v>2028</v>
          </cell>
          <cell r="O4137" t="str">
            <v>Oil_Steam_3</v>
          </cell>
          <cell r="AB4137" t="str">
            <v>MYS</v>
          </cell>
          <cell r="AC4137" t="str">
            <v>SOU</v>
          </cell>
        </row>
        <row r="4138">
          <cell r="D4138">
            <v>25</v>
          </cell>
          <cell r="G4138">
            <v>0</v>
          </cell>
          <cell r="J4138">
            <v>2028</v>
          </cell>
          <cell r="O4138" t="str">
            <v>Oil_Steam_3</v>
          </cell>
          <cell r="AB4138" t="str">
            <v>MYS</v>
          </cell>
          <cell r="AC4138" t="str">
            <v>SOU</v>
          </cell>
        </row>
        <row r="4139">
          <cell r="D4139">
            <v>25</v>
          </cell>
          <cell r="G4139">
            <v>0</v>
          </cell>
          <cell r="J4139">
            <v>2028</v>
          </cell>
          <cell r="O4139" t="str">
            <v>Oil_Steam_3</v>
          </cell>
          <cell r="AB4139" t="str">
            <v>MYS</v>
          </cell>
          <cell r="AC4139" t="str">
            <v>SOU</v>
          </cell>
        </row>
        <row r="4140">
          <cell r="D4140">
            <v>4.2</v>
          </cell>
          <cell r="G4140">
            <v>0</v>
          </cell>
          <cell r="J4140">
            <v>2028</v>
          </cell>
          <cell r="O4140" t="str">
            <v>Oil_GT_2</v>
          </cell>
          <cell r="AB4140" t="str">
            <v>MYS</v>
          </cell>
          <cell r="AC4140" t="str">
            <v>SOU</v>
          </cell>
        </row>
        <row r="4141">
          <cell r="D4141">
            <v>0.11</v>
          </cell>
          <cell r="G4141">
            <v>0</v>
          </cell>
          <cell r="J4141">
            <v>2000</v>
          </cell>
          <cell r="O4141" t="str">
            <v>Oil_GT_1</v>
          </cell>
          <cell r="AB4141" t="str">
            <v>MMR</v>
          </cell>
          <cell r="AC4141" t="str">
            <v>NOR</v>
          </cell>
        </row>
        <row r="4142">
          <cell r="D4142">
            <v>0.7</v>
          </cell>
          <cell r="G4142">
            <v>0</v>
          </cell>
          <cell r="J4142">
            <v>2005</v>
          </cell>
          <cell r="O4142" t="str">
            <v>Oil_GT_1</v>
          </cell>
          <cell r="AB4142" t="str">
            <v>MMR</v>
          </cell>
          <cell r="AC4142" t="str">
            <v>NOR</v>
          </cell>
        </row>
        <row r="4143">
          <cell r="D4143">
            <v>0.25</v>
          </cell>
          <cell r="G4143">
            <v>0</v>
          </cell>
          <cell r="J4143">
            <v>2005</v>
          </cell>
          <cell r="O4143" t="str">
            <v>Oil_GT_1</v>
          </cell>
          <cell r="AB4143" t="str">
            <v>MMR</v>
          </cell>
          <cell r="AC4143" t="str">
            <v>NOR</v>
          </cell>
        </row>
        <row r="4144">
          <cell r="D4144">
            <v>0.18</v>
          </cell>
          <cell r="G4144">
            <v>0</v>
          </cell>
          <cell r="J4144">
            <v>2008</v>
          </cell>
          <cell r="O4144" t="str">
            <v>Oil_GT_1</v>
          </cell>
          <cell r="AB4144" t="str">
            <v>MMR</v>
          </cell>
          <cell r="AC4144" t="str">
            <v>NOR</v>
          </cell>
        </row>
        <row r="4145">
          <cell r="D4145">
            <v>0.5</v>
          </cell>
          <cell r="G4145">
            <v>0</v>
          </cell>
          <cell r="J4145">
            <v>2008</v>
          </cell>
          <cell r="O4145" t="str">
            <v>Oil_GT_1</v>
          </cell>
          <cell r="AB4145" t="str">
            <v>MMR</v>
          </cell>
          <cell r="AC4145" t="str">
            <v>NOR</v>
          </cell>
        </row>
        <row r="4146">
          <cell r="D4146">
            <v>0.27</v>
          </cell>
          <cell r="G4146">
            <v>0</v>
          </cell>
          <cell r="J4146">
            <v>2009</v>
          </cell>
          <cell r="O4146" t="str">
            <v>Oil_GT_1</v>
          </cell>
          <cell r="AB4146" t="str">
            <v>MMR</v>
          </cell>
          <cell r="AC4146" t="str">
            <v>NOR</v>
          </cell>
        </row>
        <row r="4147">
          <cell r="D4147">
            <v>12.4</v>
          </cell>
          <cell r="G4147">
            <v>0</v>
          </cell>
          <cell r="J4147">
            <v>2027</v>
          </cell>
          <cell r="O4147" t="str">
            <v>Oil_GT_2</v>
          </cell>
          <cell r="AB4147" t="str">
            <v>PHL</v>
          </cell>
          <cell r="AC4147" t="e">
            <v>#N/A</v>
          </cell>
        </row>
        <row r="4148">
          <cell r="D4148">
            <v>12.4</v>
          </cell>
          <cell r="G4148">
            <v>0</v>
          </cell>
          <cell r="J4148">
            <v>2027</v>
          </cell>
          <cell r="O4148" t="str">
            <v>Oil_GT_2</v>
          </cell>
          <cell r="AB4148" t="str">
            <v>PHL</v>
          </cell>
          <cell r="AC4148" t="e">
            <v>#N/A</v>
          </cell>
        </row>
        <row r="4149">
          <cell r="D4149">
            <v>12.4</v>
          </cell>
          <cell r="G4149">
            <v>0</v>
          </cell>
          <cell r="J4149">
            <v>2027</v>
          </cell>
          <cell r="O4149" t="str">
            <v>Oil_GT_2</v>
          </cell>
          <cell r="AB4149" t="str">
            <v>PHL</v>
          </cell>
          <cell r="AC4149" t="e">
            <v>#N/A</v>
          </cell>
        </row>
        <row r="4150">
          <cell r="D4150">
            <v>12.4</v>
          </cell>
          <cell r="G4150">
            <v>0</v>
          </cell>
          <cell r="J4150">
            <v>2027</v>
          </cell>
          <cell r="O4150" t="str">
            <v>Oil_GT_2</v>
          </cell>
          <cell r="AB4150" t="str">
            <v>PHL</v>
          </cell>
          <cell r="AC4150" t="e">
            <v>#N/A</v>
          </cell>
        </row>
        <row r="4151">
          <cell r="D4151">
            <v>60</v>
          </cell>
          <cell r="G4151">
            <v>0</v>
          </cell>
          <cell r="J4151">
            <v>2044</v>
          </cell>
          <cell r="O4151" t="str">
            <v>Coal_Subcritical_5</v>
          </cell>
          <cell r="AB4151" t="str">
            <v>IDN</v>
          </cell>
          <cell r="AC4151" t="e">
            <v>#N/A</v>
          </cell>
        </row>
        <row r="4152">
          <cell r="D4152">
            <v>60</v>
          </cell>
          <cell r="G4152">
            <v>0</v>
          </cell>
          <cell r="J4152">
            <v>2044</v>
          </cell>
          <cell r="O4152" t="str">
            <v>Coal_Subcritical_5</v>
          </cell>
          <cell r="AB4152" t="str">
            <v>IDN</v>
          </cell>
          <cell r="AC4152" t="e">
            <v>#N/A</v>
          </cell>
        </row>
        <row r="4153">
          <cell r="D4153">
            <v>15</v>
          </cell>
          <cell r="G4153">
            <v>0</v>
          </cell>
          <cell r="J4153">
            <v>2040</v>
          </cell>
          <cell r="O4153" t="str">
            <v>Coal_Subcritical_5</v>
          </cell>
          <cell r="AB4153" t="str">
            <v>IDN</v>
          </cell>
          <cell r="AC4153" t="e">
            <v>#N/A</v>
          </cell>
        </row>
        <row r="4154">
          <cell r="D4154">
            <v>15</v>
          </cell>
          <cell r="G4154">
            <v>0</v>
          </cell>
          <cell r="J4154">
            <v>2040</v>
          </cell>
          <cell r="O4154" t="str">
            <v>Coal_Subcritical_5</v>
          </cell>
          <cell r="AB4154" t="str">
            <v>IDN</v>
          </cell>
          <cell r="AC4154" t="e">
            <v>#N/A</v>
          </cell>
        </row>
        <row r="4155">
          <cell r="D4155">
            <v>0.9</v>
          </cell>
          <cell r="G4155">
            <v>0</v>
          </cell>
          <cell r="J4155">
            <v>2008</v>
          </cell>
          <cell r="O4155" t="str">
            <v>Oil_GT_1</v>
          </cell>
          <cell r="AB4155" t="str">
            <v>IDN</v>
          </cell>
          <cell r="AC4155" t="e">
            <v>#N/A</v>
          </cell>
        </row>
        <row r="4156">
          <cell r="D4156">
            <v>0.9</v>
          </cell>
          <cell r="G4156">
            <v>0</v>
          </cell>
          <cell r="J4156">
            <v>2008</v>
          </cell>
          <cell r="O4156" t="str">
            <v>Oil_GT_1</v>
          </cell>
          <cell r="AB4156" t="str">
            <v>IDN</v>
          </cell>
          <cell r="AC4156" t="e">
            <v>#N/A</v>
          </cell>
        </row>
        <row r="4157">
          <cell r="D4157">
            <v>0.9</v>
          </cell>
          <cell r="G4157">
            <v>0</v>
          </cell>
          <cell r="J4157">
            <v>2008</v>
          </cell>
          <cell r="O4157" t="str">
            <v>Oil_GT_1</v>
          </cell>
          <cell r="AB4157" t="str">
            <v>IDN</v>
          </cell>
          <cell r="AC4157" t="e">
            <v>#N/A</v>
          </cell>
        </row>
        <row r="4158">
          <cell r="D4158">
            <v>0.9</v>
          </cell>
          <cell r="G4158">
            <v>0</v>
          </cell>
          <cell r="J4158">
            <v>2009</v>
          </cell>
          <cell r="O4158" t="str">
            <v>Oil_GT_1</v>
          </cell>
          <cell r="AB4158" t="str">
            <v>IDN</v>
          </cell>
          <cell r="AC4158" t="e">
            <v>#N/A</v>
          </cell>
        </row>
        <row r="4159">
          <cell r="D4159">
            <v>0.03</v>
          </cell>
          <cell r="G4159">
            <v>0</v>
          </cell>
          <cell r="J4159">
            <v>2017</v>
          </cell>
          <cell r="O4159" t="str">
            <v>Oil_GT_1</v>
          </cell>
          <cell r="AB4159" t="str">
            <v>MYS</v>
          </cell>
          <cell r="AC4159" t="str">
            <v>SOU</v>
          </cell>
        </row>
        <row r="4160">
          <cell r="D4160">
            <v>5.6000000000000001E-2</v>
          </cell>
          <cell r="G4160">
            <v>0</v>
          </cell>
          <cell r="J4160">
            <v>2011</v>
          </cell>
          <cell r="O4160" t="str">
            <v>Oil_GT_1</v>
          </cell>
          <cell r="AB4160" t="str">
            <v>MYS</v>
          </cell>
          <cell r="AC4160" t="str">
            <v>SOU</v>
          </cell>
        </row>
        <row r="4161">
          <cell r="D4161">
            <v>7.4999999999999997E-2</v>
          </cell>
          <cell r="G4161">
            <v>0</v>
          </cell>
          <cell r="J4161">
            <v>2017</v>
          </cell>
          <cell r="O4161" t="str">
            <v>Oil_GT_1</v>
          </cell>
          <cell r="AB4161" t="str">
            <v>MYS</v>
          </cell>
          <cell r="AC4161" t="str">
            <v>SOU</v>
          </cell>
        </row>
        <row r="4162">
          <cell r="D4162">
            <v>0.75</v>
          </cell>
          <cell r="G4162">
            <v>0</v>
          </cell>
          <cell r="J4162">
            <v>75</v>
          </cell>
          <cell r="O4162" t="str">
            <v>Hydro_RoR</v>
          </cell>
          <cell r="AB4162" t="str">
            <v>IDN</v>
          </cell>
          <cell r="AC4162" t="e">
            <v>#N/A</v>
          </cell>
        </row>
        <row r="4163">
          <cell r="D4163">
            <v>0.75</v>
          </cell>
          <cell r="G4163">
            <v>0</v>
          </cell>
          <cell r="J4163">
            <v>75</v>
          </cell>
          <cell r="O4163" t="str">
            <v>Hydro_RoR</v>
          </cell>
          <cell r="AB4163" t="str">
            <v>IDN</v>
          </cell>
          <cell r="AC4163" t="e">
            <v>#N/A</v>
          </cell>
        </row>
        <row r="4164">
          <cell r="D4164">
            <v>4.7</v>
          </cell>
          <cell r="G4164">
            <v>0</v>
          </cell>
          <cell r="J4164">
            <v>30</v>
          </cell>
          <cell r="O4164" t="str">
            <v>Oil_GT_1</v>
          </cell>
          <cell r="AB4164" t="str">
            <v>IDN</v>
          </cell>
          <cell r="AC4164" t="e">
            <v>#N/A</v>
          </cell>
        </row>
        <row r="4165">
          <cell r="D4165">
            <v>4.7</v>
          </cell>
          <cell r="G4165">
            <v>0</v>
          </cell>
          <cell r="J4165">
            <v>30</v>
          </cell>
          <cell r="O4165" t="str">
            <v>Oil_GT_1</v>
          </cell>
          <cell r="AB4165" t="str">
            <v>IDN</v>
          </cell>
          <cell r="AC4165" t="e">
            <v>#N/A</v>
          </cell>
        </row>
        <row r="4166">
          <cell r="D4166">
            <v>1.1000000000000001</v>
          </cell>
          <cell r="G4166">
            <v>0</v>
          </cell>
          <cell r="J4166">
            <v>75</v>
          </cell>
          <cell r="O4166" t="str">
            <v>Hydro_RoRpondage</v>
          </cell>
          <cell r="AB4166" t="str">
            <v>MYS</v>
          </cell>
          <cell r="AC4166" t="str">
            <v>SOU</v>
          </cell>
        </row>
        <row r="4167">
          <cell r="D4167">
            <v>0.01</v>
          </cell>
          <cell r="G4167">
            <v>0</v>
          </cell>
          <cell r="J4167">
            <v>2061</v>
          </cell>
          <cell r="O4167" t="str">
            <v>Hydro_RoR</v>
          </cell>
          <cell r="AB4167" t="str">
            <v>THA</v>
          </cell>
          <cell r="AC4167" t="str">
            <v>THA</v>
          </cell>
        </row>
        <row r="4168">
          <cell r="D4168">
            <v>0.16500000000000001</v>
          </cell>
          <cell r="G4168">
            <v>0</v>
          </cell>
          <cell r="J4168">
            <v>2000</v>
          </cell>
          <cell r="O4168" t="str">
            <v>Oil_GT_1</v>
          </cell>
          <cell r="AB4168" t="str">
            <v>IDN</v>
          </cell>
          <cell r="AC4168" t="e">
            <v>#N/A</v>
          </cell>
        </row>
        <row r="4169">
          <cell r="D4169">
            <v>0.16500000000000001</v>
          </cell>
          <cell r="G4169">
            <v>0</v>
          </cell>
          <cell r="J4169">
            <v>2000</v>
          </cell>
          <cell r="O4169" t="str">
            <v>Oil_GT_1</v>
          </cell>
          <cell r="AB4169" t="str">
            <v>IDN</v>
          </cell>
          <cell r="AC4169" t="e">
            <v>#N/A</v>
          </cell>
        </row>
        <row r="4170">
          <cell r="D4170">
            <v>0.12</v>
          </cell>
          <cell r="G4170">
            <v>0</v>
          </cell>
          <cell r="J4170">
            <v>2027</v>
          </cell>
          <cell r="O4170" t="str">
            <v>Oil_GT_2</v>
          </cell>
          <cell r="AB4170" t="str">
            <v>LAO</v>
          </cell>
          <cell r="AC4170" t="str">
            <v>EAS</v>
          </cell>
        </row>
        <row r="4171">
          <cell r="D4171">
            <v>1.7</v>
          </cell>
          <cell r="G4171">
            <v>0</v>
          </cell>
          <cell r="J4171">
            <v>2001</v>
          </cell>
          <cell r="O4171" t="str">
            <v>Oil_GT_1</v>
          </cell>
          <cell r="AB4171" t="str">
            <v>PHL</v>
          </cell>
          <cell r="AC4171" t="e">
            <v>#N/A</v>
          </cell>
        </row>
        <row r="4172">
          <cell r="D4172">
            <v>1.7</v>
          </cell>
          <cell r="G4172">
            <v>0</v>
          </cell>
          <cell r="J4172">
            <v>2001</v>
          </cell>
          <cell r="O4172" t="str">
            <v>Oil_GT_1</v>
          </cell>
          <cell r="AB4172" t="str">
            <v>PHL</v>
          </cell>
          <cell r="AC4172" t="e">
            <v>#N/A</v>
          </cell>
        </row>
        <row r="4173">
          <cell r="D4173">
            <v>1.75</v>
          </cell>
          <cell r="G4173">
            <v>0</v>
          </cell>
          <cell r="J4173">
            <v>2025</v>
          </cell>
          <cell r="O4173" t="str">
            <v>Oil_GT_2</v>
          </cell>
          <cell r="AB4173" t="str">
            <v>PHL</v>
          </cell>
          <cell r="AC4173" t="e">
            <v>#N/A</v>
          </cell>
        </row>
        <row r="4174">
          <cell r="D4174">
            <v>9.9</v>
          </cell>
          <cell r="G4174">
            <v>0</v>
          </cell>
          <cell r="J4174">
            <v>2016</v>
          </cell>
          <cell r="O4174" t="str">
            <v>N/A</v>
          </cell>
          <cell r="AB4174" t="str">
            <v>THA</v>
          </cell>
          <cell r="AC4174" t="str">
            <v>THA</v>
          </cell>
        </row>
        <row r="4175">
          <cell r="D4175">
            <v>5.67</v>
          </cell>
          <cell r="G4175">
            <v>0</v>
          </cell>
          <cell r="J4175">
            <v>2016</v>
          </cell>
          <cell r="O4175" t="str">
            <v>N/A</v>
          </cell>
          <cell r="AB4175" t="str">
            <v>PHL</v>
          </cell>
          <cell r="AC4175" t="e">
            <v>#N/A</v>
          </cell>
        </row>
        <row r="4176">
          <cell r="D4176">
            <v>8.5000000000000006E-2</v>
          </cell>
          <cell r="G4176">
            <v>0</v>
          </cell>
          <cell r="J4176">
            <v>2011</v>
          </cell>
          <cell r="O4176" t="str">
            <v>N/A</v>
          </cell>
          <cell r="AB4176" t="str">
            <v>IDN</v>
          </cell>
          <cell r="AC4176" t="e">
            <v>#N/A</v>
          </cell>
        </row>
        <row r="4177">
          <cell r="D4177">
            <v>0.04</v>
          </cell>
          <cell r="G4177">
            <v>0</v>
          </cell>
          <cell r="J4177">
            <v>2084</v>
          </cell>
          <cell r="O4177" t="str">
            <v>Hydro_RoR</v>
          </cell>
          <cell r="AB4177" t="str">
            <v>PHL</v>
          </cell>
          <cell r="AC4177" t="e">
            <v>#N/A</v>
          </cell>
        </row>
        <row r="4178">
          <cell r="D4178">
            <v>3.2</v>
          </cell>
          <cell r="G4178">
            <v>0</v>
          </cell>
          <cell r="J4178">
            <v>1975</v>
          </cell>
          <cell r="O4178" t="str">
            <v>N/A</v>
          </cell>
          <cell r="AB4178" t="str">
            <v>THA</v>
          </cell>
          <cell r="AC4178" t="str">
            <v>THA</v>
          </cell>
        </row>
        <row r="4179">
          <cell r="D4179">
            <v>3.2</v>
          </cell>
          <cell r="G4179">
            <v>0</v>
          </cell>
          <cell r="J4179">
            <v>1975</v>
          </cell>
          <cell r="O4179" t="str">
            <v>N/A</v>
          </cell>
          <cell r="AB4179" t="str">
            <v>THA</v>
          </cell>
          <cell r="AC4179" t="str">
            <v>THA</v>
          </cell>
        </row>
        <row r="4180">
          <cell r="D4180">
            <v>3.2</v>
          </cell>
          <cell r="G4180">
            <v>0</v>
          </cell>
          <cell r="J4180">
            <v>1983</v>
          </cell>
          <cell r="O4180" t="str">
            <v>N/A</v>
          </cell>
          <cell r="AB4180" t="str">
            <v>THA</v>
          </cell>
          <cell r="AC4180" t="str">
            <v>THA</v>
          </cell>
        </row>
        <row r="4181">
          <cell r="D4181">
            <v>0.5</v>
          </cell>
          <cell r="G4181">
            <v>0</v>
          </cell>
          <cell r="J4181">
            <v>2085</v>
          </cell>
          <cell r="O4181" t="str">
            <v>Hydro_RoR</v>
          </cell>
          <cell r="AB4181" t="str">
            <v>IDN</v>
          </cell>
          <cell r="AC4181" t="e">
            <v>#N/A</v>
          </cell>
        </row>
        <row r="4182">
          <cell r="D4182">
            <v>5.5E-2</v>
          </cell>
          <cell r="G4182">
            <v>0</v>
          </cell>
          <cell r="J4182">
            <v>30</v>
          </cell>
          <cell r="O4182" t="str">
            <v>Oil_GT_1</v>
          </cell>
          <cell r="AB4182" t="str">
            <v>PHL</v>
          </cell>
          <cell r="AC4182" t="e">
            <v>#N/A</v>
          </cell>
        </row>
        <row r="4183">
          <cell r="D4183">
            <v>5</v>
          </cell>
          <cell r="G4183">
            <v>0</v>
          </cell>
          <cell r="J4183">
            <v>2009</v>
          </cell>
          <cell r="O4183" t="str">
            <v>Oil_GT_1</v>
          </cell>
          <cell r="AB4183" t="str">
            <v>IDN</v>
          </cell>
          <cell r="AC4183" t="e">
            <v>#N/A</v>
          </cell>
        </row>
        <row r="4184">
          <cell r="D4184">
            <v>11</v>
          </cell>
          <cell r="G4184">
            <v>0</v>
          </cell>
          <cell r="J4184">
            <v>2027</v>
          </cell>
          <cell r="O4184" t="str">
            <v>Oil_GT_2</v>
          </cell>
          <cell r="AB4184" t="str">
            <v>IDN</v>
          </cell>
          <cell r="AC4184" t="e">
            <v>#N/A</v>
          </cell>
        </row>
        <row r="4185">
          <cell r="D4185">
            <v>17.05</v>
          </cell>
          <cell r="G4185">
            <v>0</v>
          </cell>
          <cell r="J4185">
            <v>2002</v>
          </cell>
          <cell r="O4185" t="str">
            <v>Oil_GT_1</v>
          </cell>
          <cell r="AB4185" t="str">
            <v>IDN</v>
          </cell>
          <cell r="AC4185" t="e">
            <v>#N/A</v>
          </cell>
        </row>
        <row r="4186">
          <cell r="D4186">
            <v>17.05</v>
          </cell>
          <cell r="G4186">
            <v>0</v>
          </cell>
          <cell r="J4186">
            <v>2003</v>
          </cell>
          <cell r="O4186" t="str">
            <v>Oil_GT_1</v>
          </cell>
          <cell r="AB4186" t="str">
            <v>IDN</v>
          </cell>
          <cell r="AC4186" t="e">
            <v>#N/A</v>
          </cell>
        </row>
        <row r="4187">
          <cell r="D4187">
            <v>17.05</v>
          </cell>
          <cell r="G4187">
            <v>0</v>
          </cell>
          <cell r="J4187">
            <v>2003</v>
          </cell>
          <cell r="O4187" t="str">
            <v>Oil_GT_1</v>
          </cell>
          <cell r="AB4187" t="str">
            <v>IDN</v>
          </cell>
          <cell r="AC4187" t="e">
            <v>#N/A</v>
          </cell>
        </row>
        <row r="4188">
          <cell r="D4188">
            <v>20.65</v>
          </cell>
          <cell r="G4188">
            <v>0</v>
          </cell>
          <cell r="J4188">
            <v>2004</v>
          </cell>
          <cell r="O4188" t="str">
            <v>Oil_GT_1</v>
          </cell>
          <cell r="AB4188" t="str">
            <v>IDN</v>
          </cell>
          <cell r="AC4188" t="e">
            <v>#N/A</v>
          </cell>
        </row>
        <row r="4189">
          <cell r="D4189">
            <v>20.65</v>
          </cell>
          <cell r="G4189">
            <v>0</v>
          </cell>
          <cell r="J4189">
            <v>2004</v>
          </cell>
          <cell r="O4189" t="str">
            <v>Oil_GT_1</v>
          </cell>
          <cell r="AB4189" t="str">
            <v>IDN</v>
          </cell>
          <cell r="AC4189" t="e">
            <v>#N/A</v>
          </cell>
        </row>
        <row r="4190">
          <cell r="D4190">
            <v>20.65</v>
          </cell>
          <cell r="G4190">
            <v>0</v>
          </cell>
          <cell r="J4190">
            <v>2005</v>
          </cell>
          <cell r="O4190" t="str">
            <v>Oil_GT_1</v>
          </cell>
          <cell r="AB4190" t="str">
            <v>IDN</v>
          </cell>
          <cell r="AC4190" t="e">
            <v>#N/A</v>
          </cell>
        </row>
        <row r="4191">
          <cell r="D4191">
            <v>17</v>
          </cell>
          <cell r="G4191">
            <v>0</v>
          </cell>
          <cell r="J4191">
            <v>2005</v>
          </cell>
          <cell r="O4191" t="str">
            <v>Oil_GT_1</v>
          </cell>
          <cell r="AB4191" t="str">
            <v>IDN</v>
          </cell>
          <cell r="AC4191" t="e">
            <v>#N/A</v>
          </cell>
        </row>
        <row r="4192">
          <cell r="D4192">
            <v>16.8</v>
          </cell>
          <cell r="G4192">
            <v>0</v>
          </cell>
          <cell r="J4192">
            <v>2007</v>
          </cell>
          <cell r="O4192" t="str">
            <v>Gas_GT_2</v>
          </cell>
          <cell r="AB4192" t="str">
            <v>IDN</v>
          </cell>
          <cell r="AC4192" t="e">
            <v>#N/A</v>
          </cell>
        </row>
        <row r="4193">
          <cell r="D4193">
            <v>24</v>
          </cell>
          <cell r="G4193">
            <v>0</v>
          </cell>
          <cell r="J4193">
            <v>2008</v>
          </cell>
          <cell r="O4193" t="str">
            <v>Gas_GT_2</v>
          </cell>
          <cell r="AB4193" t="str">
            <v>IDN</v>
          </cell>
          <cell r="AC4193" t="e">
            <v>#N/A</v>
          </cell>
        </row>
        <row r="4194">
          <cell r="D4194">
            <v>24</v>
          </cell>
          <cell r="G4194">
            <v>0</v>
          </cell>
          <cell r="J4194">
            <v>2008</v>
          </cell>
          <cell r="O4194" t="str">
            <v>Gas_GT_2</v>
          </cell>
          <cell r="AB4194" t="str">
            <v>IDN</v>
          </cell>
          <cell r="AC4194" t="e">
            <v>#N/A</v>
          </cell>
        </row>
        <row r="4195">
          <cell r="D4195">
            <v>24</v>
          </cell>
          <cell r="G4195">
            <v>0</v>
          </cell>
          <cell r="J4195">
            <v>2008</v>
          </cell>
          <cell r="O4195" t="str">
            <v>Gas_GT_2</v>
          </cell>
          <cell r="AB4195" t="str">
            <v>IDN</v>
          </cell>
          <cell r="AC4195" t="e">
            <v>#N/A</v>
          </cell>
        </row>
        <row r="4196">
          <cell r="D4196">
            <v>24</v>
          </cell>
          <cell r="G4196">
            <v>0</v>
          </cell>
          <cell r="J4196">
            <v>2008</v>
          </cell>
          <cell r="O4196" t="str">
            <v>Gas_GT_2</v>
          </cell>
          <cell r="AB4196" t="str">
            <v>IDN</v>
          </cell>
          <cell r="AC4196" t="e">
            <v>#N/A</v>
          </cell>
        </row>
        <row r="4197">
          <cell r="D4197">
            <v>24</v>
          </cell>
          <cell r="G4197">
            <v>0</v>
          </cell>
          <cell r="J4197">
            <v>2008</v>
          </cell>
          <cell r="O4197" t="str">
            <v>Gas_GT_2</v>
          </cell>
          <cell r="AB4197" t="str">
            <v>IDN</v>
          </cell>
          <cell r="AC4197" t="e">
            <v>#N/A</v>
          </cell>
        </row>
        <row r="4198">
          <cell r="D4198">
            <v>29</v>
          </cell>
          <cell r="G4198">
            <v>0</v>
          </cell>
          <cell r="J4198">
            <v>2009</v>
          </cell>
          <cell r="O4198" t="str">
            <v>Gas_GT_2</v>
          </cell>
          <cell r="AB4198" t="str">
            <v>IDN</v>
          </cell>
          <cell r="AC4198" t="e">
            <v>#N/A</v>
          </cell>
        </row>
        <row r="4199">
          <cell r="D4199">
            <v>21.35</v>
          </cell>
          <cell r="G4199">
            <v>0</v>
          </cell>
          <cell r="J4199">
            <v>2013</v>
          </cell>
          <cell r="O4199" t="str">
            <v>Oil_GT_1</v>
          </cell>
          <cell r="AB4199" t="str">
            <v>IDN</v>
          </cell>
          <cell r="AC4199" t="e">
            <v>#N/A</v>
          </cell>
        </row>
        <row r="4200">
          <cell r="D4200">
            <v>21.72</v>
          </cell>
          <cell r="G4200">
            <v>0</v>
          </cell>
          <cell r="J4200">
            <v>2014</v>
          </cell>
          <cell r="O4200" t="str">
            <v>Oil_GT_1</v>
          </cell>
          <cell r="AB4200" t="str">
            <v>IDN</v>
          </cell>
          <cell r="AC4200" t="e">
            <v>#N/A</v>
          </cell>
        </row>
        <row r="4201">
          <cell r="D4201">
            <v>21.9</v>
          </cell>
          <cell r="G4201">
            <v>0</v>
          </cell>
          <cell r="J4201">
            <v>2015</v>
          </cell>
          <cell r="O4201" t="str">
            <v>Oil_GT_1</v>
          </cell>
          <cell r="AB4201" t="str">
            <v>IDN</v>
          </cell>
          <cell r="AC4201" t="e">
            <v>#N/A</v>
          </cell>
        </row>
        <row r="4202">
          <cell r="D4202">
            <v>24</v>
          </cell>
          <cell r="G4202">
            <v>0</v>
          </cell>
          <cell r="J4202">
            <v>2018</v>
          </cell>
          <cell r="O4202" t="str">
            <v>Gas_GT_2</v>
          </cell>
          <cell r="AB4202" t="str">
            <v>IDN</v>
          </cell>
          <cell r="AC4202" t="e">
            <v>#N/A</v>
          </cell>
        </row>
        <row r="4203">
          <cell r="D4203">
            <v>26.85</v>
          </cell>
          <cell r="G4203">
            <v>0</v>
          </cell>
          <cell r="J4203">
            <v>2021</v>
          </cell>
          <cell r="O4203" t="str">
            <v>Gas_GT_2</v>
          </cell>
          <cell r="AB4203" t="str">
            <v>IDN</v>
          </cell>
          <cell r="AC4203" t="e">
            <v>#N/A</v>
          </cell>
        </row>
        <row r="4204">
          <cell r="D4204">
            <v>26.85</v>
          </cell>
          <cell r="G4204">
            <v>0</v>
          </cell>
          <cell r="J4204">
            <v>2021</v>
          </cell>
          <cell r="O4204" t="str">
            <v>Gas_GT_2</v>
          </cell>
          <cell r="AB4204" t="str">
            <v>IDN</v>
          </cell>
          <cell r="AC4204" t="e">
            <v>#N/A</v>
          </cell>
        </row>
        <row r="4205">
          <cell r="D4205">
            <v>26.85</v>
          </cell>
          <cell r="G4205">
            <v>0</v>
          </cell>
          <cell r="J4205">
            <v>2023</v>
          </cell>
          <cell r="O4205" t="str">
            <v>Gas_GT_2</v>
          </cell>
          <cell r="AB4205" t="str">
            <v>IDN</v>
          </cell>
          <cell r="AC4205" t="e">
            <v>#N/A</v>
          </cell>
        </row>
        <row r="4206">
          <cell r="D4206">
            <v>26.85</v>
          </cell>
          <cell r="G4206">
            <v>0</v>
          </cell>
          <cell r="J4206">
            <v>2023</v>
          </cell>
          <cell r="O4206" t="str">
            <v>Gas_GT_2</v>
          </cell>
          <cell r="AB4206" t="str">
            <v>IDN</v>
          </cell>
          <cell r="AC4206" t="e">
            <v>#N/A</v>
          </cell>
        </row>
        <row r="4207">
          <cell r="D4207">
            <v>33</v>
          </cell>
          <cell r="G4207">
            <v>0</v>
          </cell>
          <cell r="J4207">
            <v>2024</v>
          </cell>
          <cell r="O4207" t="str">
            <v>Gas_GT_2</v>
          </cell>
          <cell r="AB4207" t="str">
            <v>IDN</v>
          </cell>
          <cell r="AC4207" t="e">
            <v>#N/A</v>
          </cell>
        </row>
        <row r="4208">
          <cell r="D4208">
            <v>33</v>
          </cell>
          <cell r="G4208">
            <v>0</v>
          </cell>
          <cell r="J4208">
            <v>2025</v>
          </cell>
          <cell r="O4208" t="str">
            <v>Gas_GT_3</v>
          </cell>
          <cell r="AB4208" t="str">
            <v>IDN</v>
          </cell>
          <cell r="AC4208" t="e">
            <v>#N/A</v>
          </cell>
        </row>
        <row r="4209">
          <cell r="D4209">
            <v>39.1</v>
          </cell>
          <cell r="G4209">
            <v>0</v>
          </cell>
          <cell r="J4209">
            <v>2028</v>
          </cell>
          <cell r="O4209" t="str">
            <v>Gas_GT_3</v>
          </cell>
          <cell r="AB4209" t="str">
            <v>IDN</v>
          </cell>
          <cell r="AC4209" t="e">
            <v>#N/A</v>
          </cell>
        </row>
        <row r="4210">
          <cell r="D4210">
            <v>116</v>
          </cell>
          <cell r="G4210">
            <v>0</v>
          </cell>
          <cell r="J4210">
            <v>2036</v>
          </cell>
          <cell r="O4210" t="str">
            <v>Coal_Subcritical_5</v>
          </cell>
          <cell r="AB4210" t="str">
            <v>PHL</v>
          </cell>
          <cell r="AC4210" t="e">
            <v>#N/A</v>
          </cell>
        </row>
        <row r="4211">
          <cell r="D4211">
            <v>116</v>
          </cell>
          <cell r="G4211">
            <v>0</v>
          </cell>
          <cell r="J4211">
            <v>2036</v>
          </cell>
          <cell r="O4211" t="str">
            <v>Coal_Subcritical_5</v>
          </cell>
          <cell r="AB4211" t="str">
            <v>PHL</v>
          </cell>
          <cell r="AC4211" t="e">
            <v>#N/A</v>
          </cell>
        </row>
        <row r="4212">
          <cell r="D4212">
            <v>6.3</v>
          </cell>
          <cell r="G4212">
            <v>0</v>
          </cell>
          <cell r="J4212">
            <v>2025</v>
          </cell>
          <cell r="O4212" t="str">
            <v>Oil_GT_2</v>
          </cell>
          <cell r="AB4212" t="str">
            <v>PHL</v>
          </cell>
          <cell r="AC4212" t="e">
            <v>#N/A</v>
          </cell>
        </row>
        <row r="4213">
          <cell r="D4213">
            <v>6.3</v>
          </cell>
          <cell r="G4213">
            <v>0</v>
          </cell>
          <cell r="J4213">
            <v>2025</v>
          </cell>
          <cell r="O4213" t="str">
            <v>Oil_GT_2</v>
          </cell>
          <cell r="AB4213" t="str">
            <v>PHL</v>
          </cell>
          <cell r="AC4213" t="e">
            <v>#N/A</v>
          </cell>
        </row>
        <row r="4214">
          <cell r="D4214">
            <v>6.3</v>
          </cell>
          <cell r="G4214">
            <v>0</v>
          </cell>
          <cell r="J4214">
            <v>2025</v>
          </cell>
          <cell r="O4214" t="str">
            <v>Oil_GT_2</v>
          </cell>
          <cell r="AB4214" t="str">
            <v>PHL</v>
          </cell>
          <cell r="AC4214" t="e">
            <v>#N/A</v>
          </cell>
        </row>
        <row r="4215">
          <cell r="D4215">
            <v>6.85</v>
          </cell>
          <cell r="G4215">
            <v>0</v>
          </cell>
          <cell r="J4215">
            <v>2042</v>
          </cell>
          <cell r="O4215" t="str">
            <v>Oil_GT_3</v>
          </cell>
          <cell r="AB4215" t="str">
            <v>PHL</v>
          </cell>
          <cell r="AC4215" t="e">
            <v>#N/A</v>
          </cell>
        </row>
        <row r="4216">
          <cell r="D4216">
            <v>6.85</v>
          </cell>
          <cell r="G4216">
            <v>0</v>
          </cell>
          <cell r="J4216">
            <v>2042</v>
          </cell>
          <cell r="O4216" t="str">
            <v>Oil_GT_3</v>
          </cell>
          <cell r="AB4216" t="str">
            <v>PHL</v>
          </cell>
          <cell r="AC4216" t="e">
            <v>#N/A</v>
          </cell>
        </row>
        <row r="4217">
          <cell r="D4217">
            <v>1</v>
          </cell>
          <cell r="G4217">
            <v>0</v>
          </cell>
          <cell r="J4217">
            <v>2031</v>
          </cell>
          <cell r="O4217" t="str">
            <v>Oil_GT_2</v>
          </cell>
          <cell r="AB4217" t="str">
            <v>IDN</v>
          </cell>
          <cell r="AC4217" t="e">
            <v>#N/A</v>
          </cell>
        </row>
        <row r="4218">
          <cell r="D4218">
            <v>1</v>
          </cell>
          <cell r="G4218">
            <v>0</v>
          </cell>
          <cell r="J4218">
            <v>2031</v>
          </cell>
          <cell r="O4218" t="str">
            <v>Oil_GT_2</v>
          </cell>
          <cell r="AB4218" t="str">
            <v>IDN</v>
          </cell>
          <cell r="AC4218" t="e">
            <v>#N/A</v>
          </cell>
        </row>
        <row r="4219">
          <cell r="D4219">
            <v>1</v>
          </cell>
          <cell r="G4219">
            <v>0</v>
          </cell>
          <cell r="J4219">
            <v>2031</v>
          </cell>
          <cell r="O4219" t="str">
            <v>Oil_GT_2</v>
          </cell>
          <cell r="AB4219" t="str">
            <v>IDN</v>
          </cell>
          <cell r="AC4219" t="e">
            <v>#N/A</v>
          </cell>
        </row>
        <row r="4220">
          <cell r="D4220">
            <v>1</v>
          </cell>
          <cell r="G4220">
            <v>0</v>
          </cell>
          <cell r="J4220">
            <v>2031</v>
          </cell>
          <cell r="O4220" t="str">
            <v>Oil_GT_2</v>
          </cell>
          <cell r="AB4220" t="str">
            <v>IDN</v>
          </cell>
          <cell r="AC4220" t="e">
            <v>#N/A</v>
          </cell>
        </row>
        <row r="4221">
          <cell r="D4221">
            <v>1</v>
          </cell>
          <cell r="G4221">
            <v>0</v>
          </cell>
          <cell r="J4221">
            <v>2031</v>
          </cell>
          <cell r="O4221" t="str">
            <v>Oil_GT_2</v>
          </cell>
          <cell r="AB4221" t="str">
            <v>IDN</v>
          </cell>
          <cell r="AC4221" t="e">
            <v>#N/A</v>
          </cell>
        </row>
        <row r="4222">
          <cell r="D4222">
            <v>3.87</v>
          </cell>
          <cell r="G4222">
            <v>0</v>
          </cell>
          <cell r="J4222">
            <v>2010</v>
          </cell>
          <cell r="O4222" t="str">
            <v>Gas_GT_2</v>
          </cell>
          <cell r="AB4222" t="str">
            <v>MYS</v>
          </cell>
          <cell r="AC4222" t="str">
            <v>SOU</v>
          </cell>
        </row>
        <row r="4223">
          <cell r="D4223">
            <v>8.15</v>
          </cell>
          <cell r="G4223">
            <v>0</v>
          </cell>
          <cell r="J4223">
            <v>2013</v>
          </cell>
          <cell r="O4223" t="str">
            <v>Gas_GT_2</v>
          </cell>
          <cell r="AB4223" t="str">
            <v>MYS</v>
          </cell>
          <cell r="AC4223" t="str">
            <v>SOU</v>
          </cell>
        </row>
        <row r="4224">
          <cell r="D4224">
            <v>8.15</v>
          </cell>
          <cell r="G4224">
            <v>0</v>
          </cell>
          <cell r="J4224">
            <v>2013</v>
          </cell>
          <cell r="O4224" t="str">
            <v>Gas_GT_2</v>
          </cell>
          <cell r="AB4224" t="str">
            <v>MYS</v>
          </cell>
          <cell r="AC4224" t="str">
            <v>SOU</v>
          </cell>
        </row>
        <row r="4225">
          <cell r="D4225">
            <v>15</v>
          </cell>
          <cell r="G4225">
            <v>0</v>
          </cell>
          <cell r="J4225">
            <v>2014</v>
          </cell>
          <cell r="O4225" t="str">
            <v>Gas_GT_2</v>
          </cell>
          <cell r="AB4225" t="str">
            <v>MYS</v>
          </cell>
          <cell r="AC4225" t="str">
            <v>SOU</v>
          </cell>
        </row>
        <row r="4226">
          <cell r="D4226">
            <v>15</v>
          </cell>
          <cell r="G4226">
            <v>0</v>
          </cell>
          <cell r="J4226">
            <v>2014</v>
          </cell>
          <cell r="O4226" t="str">
            <v>Gas_GT_2</v>
          </cell>
          <cell r="AB4226" t="str">
            <v>MYS</v>
          </cell>
          <cell r="AC4226" t="str">
            <v>SOU</v>
          </cell>
        </row>
        <row r="4227">
          <cell r="D4227">
            <v>3.87</v>
          </cell>
          <cell r="G4227">
            <v>0</v>
          </cell>
          <cell r="J4227">
            <v>2010</v>
          </cell>
          <cell r="O4227" t="str">
            <v>Gas_GT_2</v>
          </cell>
          <cell r="AB4227" t="str">
            <v>MYS</v>
          </cell>
          <cell r="AC4227" t="str">
            <v>SOU</v>
          </cell>
        </row>
        <row r="4228">
          <cell r="D4228">
            <v>3.87</v>
          </cell>
          <cell r="G4228">
            <v>0</v>
          </cell>
          <cell r="J4228">
            <v>2010</v>
          </cell>
          <cell r="O4228" t="str">
            <v>Gas_GT_2</v>
          </cell>
          <cell r="AB4228" t="str">
            <v>MYS</v>
          </cell>
          <cell r="AC4228" t="str">
            <v>SOU</v>
          </cell>
        </row>
        <row r="4229">
          <cell r="D4229">
            <v>8.25</v>
          </cell>
          <cell r="G4229">
            <v>0</v>
          </cell>
          <cell r="J4229">
            <v>2013</v>
          </cell>
          <cell r="O4229" t="str">
            <v>Gas_GT_2</v>
          </cell>
          <cell r="AB4229" t="str">
            <v>MYS</v>
          </cell>
          <cell r="AC4229" t="str">
            <v>SOU</v>
          </cell>
        </row>
        <row r="4230">
          <cell r="D4230">
            <v>6.95</v>
          </cell>
          <cell r="G4230">
            <v>0</v>
          </cell>
          <cell r="J4230">
            <v>2016</v>
          </cell>
          <cell r="O4230" t="str">
            <v>Gas_GT_2</v>
          </cell>
          <cell r="AB4230" t="str">
            <v>MYS</v>
          </cell>
          <cell r="AC4230" t="str">
            <v>SOU</v>
          </cell>
        </row>
        <row r="4231">
          <cell r="D4231">
            <v>6.95</v>
          </cell>
          <cell r="G4231">
            <v>0</v>
          </cell>
          <cell r="J4231">
            <v>2016</v>
          </cell>
          <cell r="O4231" t="str">
            <v>Gas_GT_2</v>
          </cell>
          <cell r="AB4231" t="str">
            <v>MYS</v>
          </cell>
          <cell r="AC4231" t="str">
            <v>SOU</v>
          </cell>
        </row>
        <row r="4232">
          <cell r="D4232">
            <v>33</v>
          </cell>
          <cell r="G4232">
            <v>0</v>
          </cell>
          <cell r="J4232">
            <v>2024</v>
          </cell>
          <cell r="O4232" t="str">
            <v>Oil_GT_2</v>
          </cell>
          <cell r="AB4232" t="str">
            <v>MYS</v>
          </cell>
          <cell r="AC4232" t="str">
            <v>SOU</v>
          </cell>
        </row>
        <row r="4233">
          <cell r="D4233">
            <v>30</v>
          </cell>
          <cell r="G4233">
            <v>0</v>
          </cell>
          <cell r="J4233">
            <v>2045</v>
          </cell>
          <cell r="O4233" t="str">
            <v>Oil_GT_3</v>
          </cell>
          <cell r="AB4233" t="str">
            <v>MYS</v>
          </cell>
          <cell r="AC4233" t="str">
            <v>SOU</v>
          </cell>
        </row>
        <row r="4234">
          <cell r="D4234">
            <v>1.08</v>
          </cell>
          <cell r="G4234">
            <v>0</v>
          </cell>
          <cell r="J4234">
            <v>2003</v>
          </cell>
          <cell r="O4234" t="str">
            <v>Oil_GT_1</v>
          </cell>
          <cell r="AB4234" t="str">
            <v>MYS</v>
          </cell>
          <cell r="AC4234" t="str">
            <v>SOU</v>
          </cell>
        </row>
        <row r="4235">
          <cell r="D4235">
            <v>2.4</v>
          </cell>
          <cell r="G4235">
            <v>0</v>
          </cell>
          <cell r="J4235">
            <v>2004</v>
          </cell>
          <cell r="O4235" t="str">
            <v>Oil_GT_1</v>
          </cell>
          <cell r="AB4235" t="str">
            <v>MYS</v>
          </cell>
          <cell r="AC4235" t="str">
            <v>SOU</v>
          </cell>
        </row>
        <row r="4236">
          <cell r="D4236">
            <v>3</v>
          </cell>
          <cell r="G4236">
            <v>0</v>
          </cell>
          <cell r="J4236">
            <v>2004</v>
          </cell>
          <cell r="O4236" t="str">
            <v>Oil_GT_1</v>
          </cell>
          <cell r="AB4236" t="str">
            <v>MYS</v>
          </cell>
          <cell r="AC4236" t="str">
            <v>SOU</v>
          </cell>
        </row>
        <row r="4237">
          <cell r="D4237">
            <v>0.25</v>
          </cell>
          <cell r="G4237">
            <v>0</v>
          </cell>
          <cell r="J4237">
            <v>2001</v>
          </cell>
          <cell r="O4237" t="str">
            <v>Oil_GT_1</v>
          </cell>
          <cell r="AB4237" t="str">
            <v>IDN</v>
          </cell>
          <cell r="AC4237" t="e">
            <v>#N/A</v>
          </cell>
        </row>
        <row r="4238">
          <cell r="D4238">
            <v>0.25</v>
          </cell>
          <cell r="G4238">
            <v>0</v>
          </cell>
          <cell r="J4238">
            <v>2001</v>
          </cell>
          <cell r="O4238" t="str">
            <v>Oil_GT_1</v>
          </cell>
          <cell r="AB4238" t="str">
            <v>IDN</v>
          </cell>
          <cell r="AC4238" t="e">
            <v>#N/A</v>
          </cell>
        </row>
        <row r="4239">
          <cell r="D4239">
            <v>0.25</v>
          </cell>
          <cell r="G4239">
            <v>0</v>
          </cell>
          <cell r="J4239">
            <v>2001</v>
          </cell>
          <cell r="O4239" t="str">
            <v>Oil_GT_1</v>
          </cell>
          <cell r="AB4239" t="str">
            <v>IDN</v>
          </cell>
          <cell r="AC4239" t="e">
            <v>#N/A</v>
          </cell>
        </row>
        <row r="4240">
          <cell r="D4240">
            <v>1.32</v>
          </cell>
          <cell r="G4240">
            <v>0</v>
          </cell>
          <cell r="J4240">
            <v>2011</v>
          </cell>
          <cell r="O4240" t="str">
            <v>Oil_GT_1</v>
          </cell>
          <cell r="AB4240" t="str">
            <v>IDN</v>
          </cell>
          <cell r="AC4240" t="e">
            <v>#N/A</v>
          </cell>
        </row>
        <row r="4241">
          <cell r="D4241">
            <v>1.32</v>
          </cell>
          <cell r="G4241">
            <v>0</v>
          </cell>
          <cell r="J4241">
            <v>2011</v>
          </cell>
          <cell r="O4241" t="str">
            <v>Oil_GT_1</v>
          </cell>
          <cell r="AB4241" t="str">
            <v>IDN</v>
          </cell>
          <cell r="AC4241" t="e">
            <v>#N/A</v>
          </cell>
        </row>
        <row r="4242">
          <cell r="D4242">
            <v>1.32</v>
          </cell>
          <cell r="G4242">
            <v>0</v>
          </cell>
          <cell r="J4242">
            <v>2011</v>
          </cell>
          <cell r="O4242" t="str">
            <v>Oil_GT_1</v>
          </cell>
          <cell r="AB4242" t="str">
            <v>IDN</v>
          </cell>
          <cell r="AC4242" t="e">
            <v>#N/A</v>
          </cell>
        </row>
        <row r="4243">
          <cell r="D4243">
            <v>24</v>
          </cell>
          <cell r="G4243">
            <v>0</v>
          </cell>
          <cell r="J4243">
            <v>1983</v>
          </cell>
          <cell r="O4243" t="str">
            <v>N/A</v>
          </cell>
          <cell r="AB4243" t="str">
            <v>THA</v>
          </cell>
          <cell r="AC4243" t="str">
            <v>THA</v>
          </cell>
        </row>
        <row r="4244">
          <cell r="D4244">
            <v>24</v>
          </cell>
          <cell r="G4244">
            <v>0</v>
          </cell>
          <cell r="J4244">
            <v>1983</v>
          </cell>
          <cell r="O4244" t="str">
            <v>N/A</v>
          </cell>
          <cell r="AB4244" t="str">
            <v>THA</v>
          </cell>
          <cell r="AC4244" t="str">
            <v>THA</v>
          </cell>
        </row>
        <row r="4245">
          <cell r="D4245">
            <v>40</v>
          </cell>
          <cell r="G4245">
            <v>0</v>
          </cell>
          <cell r="J4245">
            <v>2004</v>
          </cell>
          <cell r="O4245" t="str">
            <v>N/A</v>
          </cell>
          <cell r="AB4245" t="str">
            <v>THA</v>
          </cell>
          <cell r="AC4245" t="str">
            <v>THA</v>
          </cell>
        </row>
        <row r="4246">
          <cell r="D4246">
            <v>3</v>
          </cell>
          <cell r="G4246">
            <v>0</v>
          </cell>
          <cell r="J4246">
            <v>1973</v>
          </cell>
          <cell r="O4246" t="str">
            <v>N/A</v>
          </cell>
          <cell r="AB4246" t="str">
            <v>THA</v>
          </cell>
          <cell r="AC4246" t="str">
            <v>THA</v>
          </cell>
        </row>
        <row r="4247">
          <cell r="D4247">
            <v>12</v>
          </cell>
          <cell r="G4247">
            <v>0</v>
          </cell>
          <cell r="J4247">
            <v>1991</v>
          </cell>
          <cell r="O4247" t="str">
            <v>N/A</v>
          </cell>
          <cell r="AB4247" t="str">
            <v>THA</v>
          </cell>
          <cell r="AC4247" t="str">
            <v>THA</v>
          </cell>
        </row>
        <row r="4248">
          <cell r="D4248">
            <v>40</v>
          </cell>
          <cell r="G4248">
            <v>0</v>
          </cell>
          <cell r="J4248">
            <v>2004</v>
          </cell>
          <cell r="O4248" t="str">
            <v>N/A</v>
          </cell>
          <cell r="AB4248" t="str">
            <v>THA</v>
          </cell>
          <cell r="AC4248" t="str">
            <v>THA</v>
          </cell>
        </row>
        <row r="4249">
          <cell r="D4249">
            <v>41</v>
          </cell>
          <cell r="G4249">
            <v>0</v>
          </cell>
          <cell r="J4249">
            <v>2013</v>
          </cell>
          <cell r="O4249" t="str">
            <v>N/A</v>
          </cell>
          <cell r="AB4249" t="str">
            <v>THA</v>
          </cell>
          <cell r="AC4249" t="str">
            <v>THA</v>
          </cell>
        </row>
        <row r="4250">
          <cell r="D4250">
            <v>12.5</v>
          </cell>
          <cell r="G4250">
            <v>0</v>
          </cell>
          <cell r="J4250">
            <v>1983</v>
          </cell>
          <cell r="O4250" t="str">
            <v>N/A</v>
          </cell>
          <cell r="AB4250" t="str">
            <v>THA</v>
          </cell>
          <cell r="AC4250" t="str">
            <v>THA</v>
          </cell>
        </row>
        <row r="4251">
          <cell r="D4251">
            <v>0.9</v>
          </cell>
          <cell r="G4251">
            <v>0</v>
          </cell>
          <cell r="J4251">
            <v>2013</v>
          </cell>
          <cell r="O4251" t="str">
            <v>Oil_GT_1</v>
          </cell>
          <cell r="AB4251" t="str">
            <v>IDN</v>
          </cell>
          <cell r="AC4251" t="e">
            <v>#N/A</v>
          </cell>
        </row>
        <row r="4252">
          <cell r="D4252">
            <v>0.9</v>
          </cell>
          <cell r="G4252">
            <v>0</v>
          </cell>
          <cell r="J4252">
            <v>2013</v>
          </cell>
          <cell r="O4252" t="str">
            <v>Oil_GT_1</v>
          </cell>
          <cell r="AB4252" t="str">
            <v>IDN</v>
          </cell>
          <cell r="AC4252" t="e">
            <v>#N/A</v>
          </cell>
        </row>
        <row r="4253">
          <cell r="D4253">
            <v>0.9</v>
          </cell>
          <cell r="G4253">
            <v>0</v>
          </cell>
          <cell r="J4253">
            <v>2013</v>
          </cell>
          <cell r="O4253" t="str">
            <v>Oil_GT_1</v>
          </cell>
          <cell r="AB4253" t="str">
            <v>IDN</v>
          </cell>
          <cell r="AC4253" t="e">
            <v>#N/A</v>
          </cell>
        </row>
        <row r="4254">
          <cell r="D4254">
            <v>0.56000000000000005</v>
          </cell>
          <cell r="G4254">
            <v>0</v>
          </cell>
          <cell r="J4254">
            <v>2003</v>
          </cell>
          <cell r="O4254" t="str">
            <v>Oil_GT_1</v>
          </cell>
          <cell r="AB4254" t="str">
            <v>IDN</v>
          </cell>
          <cell r="AC4254" t="e">
            <v>#N/A</v>
          </cell>
        </row>
        <row r="4255">
          <cell r="D4255">
            <v>11.8</v>
          </cell>
          <cell r="G4255">
            <v>0</v>
          </cell>
          <cell r="J4255">
            <v>2016</v>
          </cell>
          <cell r="O4255" t="str">
            <v>N/A</v>
          </cell>
          <cell r="AB4255" t="str">
            <v>THA</v>
          </cell>
          <cell r="AC4255" t="str">
            <v>THA</v>
          </cell>
        </row>
        <row r="4256">
          <cell r="D4256">
            <v>5.9</v>
          </cell>
          <cell r="G4256">
            <v>0</v>
          </cell>
          <cell r="J4256">
            <v>2016</v>
          </cell>
          <cell r="O4256" t="str">
            <v>N/A</v>
          </cell>
          <cell r="AB4256" t="str">
            <v>THA</v>
          </cell>
          <cell r="AC4256" t="str">
            <v>THA</v>
          </cell>
        </row>
        <row r="4257">
          <cell r="D4257">
            <v>0.113</v>
          </cell>
          <cell r="G4257">
            <v>0</v>
          </cell>
          <cell r="J4257">
            <v>30</v>
          </cell>
          <cell r="O4257" t="str">
            <v>Oil_GT_1</v>
          </cell>
          <cell r="AB4257" t="str">
            <v>IDN</v>
          </cell>
          <cell r="AC4257" t="e">
            <v>#N/A</v>
          </cell>
        </row>
        <row r="4258">
          <cell r="D4258">
            <v>6.2</v>
          </cell>
          <cell r="G4258">
            <v>0</v>
          </cell>
          <cell r="J4258">
            <v>2039</v>
          </cell>
          <cell r="O4258" t="str">
            <v>Oil_GT_3</v>
          </cell>
          <cell r="AB4258" t="str">
            <v>PHL</v>
          </cell>
          <cell r="AC4258" t="e">
            <v>#N/A</v>
          </cell>
        </row>
        <row r="4259">
          <cell r="D4259">
            <v>6.2</v>
          </cell>
          <cell r="G4259">
            <v>0</v>
          </cell>
          <cell r="J4259">
            <v>2039</v>
          </cell>
          <cell r="O4259" t="str">
            <v>Oil_GT_3</v>
          </cell>
          <cell r="AB4259" t="str">
            <v>PHL</v>
          </cell>
          <cell r="AC4259" t="e">
            <v>#N/A</v>
          </cell>
        </row>
        <row r="4260">
          <cell r="D4260">
            <v>6</v>
          </cell>
          <cell r="G4260">
            <v>0</v>
          </cell>
          <cell r="J4260">
            <v>2039</v>
          </cell>
          <cell r="O4260" t="str">
            <v>Oil_GT_3</v>
          </cell>
          <cell r="AB4260" t="str">
            <v>PHL</v>
          </cell>
          <cell r="AC4260" t="e">
            <v>#N/A</v>
          </cell>
        </row>
        <row r="4261">
          <cell r="D4261">
            <v>6</v>
          </cell>
          <cell r="G4261">
            <v>0</v>
          </cell>
          <cell r="J4261">
            <v>2039</v>
          </cell>
          <cell r="O4261" t="str">
            <v>Oil_GT_3</v>
          </cell>
          <cell r="AB4261" t="str">
            <v>PHL</v>
          </cell>
          <cell r="AC4261" t="e">
            <v>#N/A</v>
          </cell>
        </row>
        <row r="4262">
          <cell r="D4262">
            <v>1</v>
          </cell>
          <cell r="G4262">
            <v>0</v>
          </cell>
          <cell r="J4262">
            <v>2082</v>
          </cell>
          <cell r="O4262" t="str">
            <v>Hydro_RoRpondage</v>
          </cell>
          <cell r="AB4262" t="str">
            <v>IDN</v>
          </cell>
          <cell r="AC4262" t="e">
            <v>#N/A</v>
          </cell>
        </row>
        <row r="4263">
          <cell r="D4263">
            <v>1</v>
          </cell>
          <cell r="G4263">
            <v>0</v>
          </cell>
          <cell r="J4263">
            <v>2082</v>
          </cell>
          <cell r="O4263" t="str">
            <v>Hydro_RoRpondage</v>
          </cell>
          <cell r="AB4263" t="str">
            <v>IDN</v>
          </cell>
          <cell r="AC4263" t="e">
            <v>#N/A</v>
          </cell>
        </row>
        <row r="4264">
          <cell r="D4264">
            <v>1</v>
          </cell>
          <cell r="G4264">
            <v>0</v>
          </cell>
          <cell r="J4264">
            <v>2082</v>
          </cell>
          <cell r="O4264" t="str">
            <v>Hydro_RoRpondage</v>
          </cell>
          <cell r="AB4264" t="str">
            <v>IDN</v>
          </cell>
          <cell r="AC4264" t="e">
            <v>#N/A</v>
          </cell>
        </row>
        <row r="4265">
          <cell r="D4265">
            <v>1.2</v>
          </cell>
          <cell r="G4265">
            <v>0</v>
          </cell>
          <cell r="J4265">
            <v>2068</v>
          </cell>
          <cell r="O4265" t="str">
            <v>Hydro_RoRpondage</v>
          </cell>
          <cell r="AB4265" t="str">
            <v>VNM</v>
          </cell>
          <cell r="AC4265" t="str">
            <v>EAS</v>
          </cell>
        </row>
        <row r="4266">
          <cell r="D4266">
            <v>1.2</v>
          </cell>
          <cell r="G4266">
            <v>0</v>
          </cell>
          <cell r="J4266">
            <v>2068</v>
          </cell>
          <cell r="O4266" t="str">
            <v>Hydro_RoRpondage</v>
          </cell>
          <cell r="AB4266" t="str">
            <v>VNM</v>
          </cell>
          <cell r="AC4266" t="str">
            <v>EAS</v>
          </cell>
        </row>
        <row r="4267">
          <cell r="D4267">
            <v>1.2</v>
          </cell>
          <cell r="G4267">
            <v>0</v>
          </cell>
          <cell r="J4267">
            <v>2068</v>
          </cell>
          <cell r="O4267" t="str">
            <v>Hydro_RoRpondage</v>
          </cell>
          <cell r="AB4267" t="str">
            <v>VNM</v>
          </cell>
          <cell r="AC4267" t="str">
            <v>EAS</v>
          </cell>
        </row>
        <row r="4268">
          <cell r="D4268">
            <v>0.02</v>
          </cell>
          <cell r="G4268">
            <v>0</v>
          </cell>
          <cell r="J4268">
            <v>2029</v>
          </cell>
          <cell r="O4268" t="str">
            <v>Oil_GT_2</v>
          </cell>
          <cell r="AB4268" t="str">
            <v>PHL</v>
          </cell>
          <cell r="AC4268" t="e">
            <v>#N/A</v>
          </cell>
        </row>
        <row r="4269">
          <cell r="D4269">
            <v>2</v>
          </cell>
          <cell r="G4269">
            <v>0</v>
          </cell>
          <cell r="J4269">
            <v>2064</v>
          </cell>
          <cell r="O4269" t="str">
            <v>Hydro_RoRpondage</v>
          </cell>
          <cell r="AB4269" t="str">
            <v>MMR</v>
          </cell>
          <cell r="AC4269" t="str">
            <v>NOR</v>
          </cell>
        </row>
        <row r="4270">
          <cell r="D4270">
            <v>2</v>
          </cell>
          <cell r="G4270">
            <v>0</v>
          </cell>
          <cell r="J4270">
            <v>2064</v>
          </cell>
          <cell r="O4270" t="str">
            <v>Hydro_RoRpondage</v>
          </cell>
          <cell r="AB4270" t="str">
            <v>MMR</v>
          </cell>
          <cell r="AC4270" t="str">
            <v>NOR</v>
          </cell>
        </row>
        <row r="4271">
          <cell r="D4271">
            <v>35</v>
          </cell>
          <cell r="G4271">
            <v>0</v>
          </cell>
          <cell r="J4271">
            <v>2022</v>
          </cell>
          <cell r="O4271" t="str">
            <v>Coal_Subcritical_4</v>
          </cell>
          <cell r="AB4271" t="str">
            <v>IDN</v>
          </cell>
          <cell r="AC4271" t="e">
            <v>#N/A</v>
          </cell>
        </row>
        <row r="4272">
          <cell r="D4272">
            <v>35</v>
          </cell>
          <cell r="G4272">
            <v>0</v>
          </cell>
          <cell r="J4272">
            <v>2022</v>
          </cell>
          <cell r="O4272" t="str">
            <v>Coal_Subcritical_4</v>
          </cell>
          <cell r="AB4272" t="str">
            <v>IDN</v>
          </cell>
          <cell r="AC4272" t="e">
            <v>#N/A</v>
          </cell>
        </row>
        <row r="4273">
          <cell r="D4273">
            <v>7</v>
          </cell>
          <cell r="G4273">
            <v>0</v>
          </cell>
          <cell r="J4273">
            <v>2037</v>
          </cell>
          <cell r="O4273" t="str">
            <v>Gas_CCGT_3</v>
          </cell>
          <cell r="AB4273" t="str">
            <v>IDN</v>
          </cell>
          <cell r="AC4273" t="e">
            <v>#N/A</v>
          </cell>
        </row>
        <row r="4274">
          <cell r="D4274">
            <v>5</v>
          </cell>
          <cell r="G4274">
            <v>0</v>
          </cell>
          <cell r="J4274">
            <v>2037</v>
          </cell>
          <cell r="O4274" t="str">
            <v>Gas_CCGT_3</v>
          </cell>
          <cell r="AB4274" t="str">
            <v>IDN</v>
          </cell>
          <cell r="AC4274" t="e">
            <v>#N/A</v>
          </cell>
        </row>
        <row r="4275">
          <cell r="D4275">
            <v>0.8</v>
          </cell>
          <cell r="G4275">
            <v>0</v>
          </cell>
          <cell r="J4275">
            <v>1999</v>
          </cell>
          <cell r="O4275" t="str">
            <v>Oil_GT_1</v>
          </cell>
          <cell r="AB4275" t="str">
            <v>IDN</v>
          </cell>
          <cell r="AC4275" t="e">
            <v>#N/A</v>
          </cell>
        </row>
        <row r="4276">
          <cell r="D4276">
            <v>0.8</v>
          </cell>
          <cell r="G4276">
            <v>0</v>
          </cell>
          <cell r="J4276">
            <v>2001</v>
          </cell>
          <cell r="O4276" t="str">
            <v>Oil_GT_1</v>
          </cell>
          <cell r="AB4276" t="str">
            <v>IDN</v>
          </cell>
          <cell r="AC4276" t="e">
            <v>#N/A</v>
          </cell>
        </row>
        <row r="4277">
          <cell r="D4277">
            <v>0.8</v>
          </cell>
          <cell r="G4277">
            <v>0</v>
          </cell>
          <cell r="J4277">
            <v>2001</v>
          </cell>
          <cell r="O4277" t="str">
            <v>Oil_GT_1</v>
          </cell>
          <cell r="AB4277" t="str">
            <v>IDN</v>
          </cell>
          <cell r="AC4277" t="e">
            <v>#N/A</v>
          </cell>
        </row>
        <row r="4278">
          <cell r="D4278">
            <v>0.8</v>
          </cell>
          <cell r="G4278">
            <v>0</v>
          </cell>
          <cell r="J4278">
            <v>2004</v>
          </cell>
          <cell r="O4278" t="str">
            <v>Oil_GT_1</v>
          </cell>
          <cell r="AB4278" t="str">
            <v>IDN</v>
          </cell>
          <cell r="AC4278" t="e">
            <v>#N/A</v>
          </cell>
        </row>
        <row r="4279">
          <cell r="D4279">
            <v>0.8</v>
          </cell>
          <cell r="G4279">
            <v>0</v>
          </cell>
          <cell r="J4279">
            <v>2004</v>
          </cell>
          <cell r="O4279" t="str">
            <v>Oil_GT_1</v>
          </cell>
          <cell r="AB4279" t="str">
            <v>IDN</v>
          </cell>
          <cell r="AC4279" t="e">
            <v>#N/A</v>
          </cell>
        </row>
        <row r="4280">
          <cell r="D4280">
            <v>3</v>
          </cell>
          <cell r="G4280">
            <v>0</v>
          </cell>
          <cell r="J4280">
            <v>2005</v>
          </cell>
          <cell r="O4280" t="str">
            <v>Oil_GT_1</v>
          </cell>
          <cell r="AB4280" t="str">
            <v>IDN</v>
          </cell>
          <cell r="AC4280" t="e">
            <v>#N/A</v>
          </cell>
        </row>
        <row r="4281">
          <cell r="D4281">
            <v>2.25</v>
          </cell>
          <cell r="G4281">
            <v>0</v>
          </cell>
          <cell r="J4281">
            <v>2009</v>
          </cell>
          <cell r="O4281" t="str">
            <v>Oil_GT_1</v>
          </cell>
          <cell r="AB4281" t="str">
            <v>IDN</v>
          </cell>
          <cell r="AC4281" t="e">
            <v>#N/A</v>
          </cell>
        </row>
        <row r="4282">
          <cell r="D4282">
            <v>2.25</v>
          </cell>
          <cell r="G4282">
            <v>0</v>
          </cell>
          <cell r="J4282">
            <v>2009</v>
          </cell>
          <cell r="O4282" t="str">
            <v>Oil_GT_1</v>
          </cell>
          <cell r="AB4282" t="str">
            <v>IDN</v>
          </cell>
          <cell r="AC4282" t="e">
            <v>#N/A</v>
          </cell>
        </row>
        <row r="4283">
          <cell r="D4283">
            <v>0.18</v>
          </cell>
          <cell r="G4283">
            <v>0</v>
          </cell>
          <cell r="J4283">
            <v>2003</v>
          </cell>
          <cell r="O4283" t="str">
            <v>Oil_GT_1</v>
          </cell>
          <cell r="AB4283" t="str">
            <v>IDN</v>
          </cell>
          <cell r="AC4283" t="e">
            <v>#N/A</v>
          </cell>
        </row>
        <row r="4284">
          <cell r="D4284">
            <v>1</v>
          </cell>
          <cell r="G4284">
            <v>0</v>
          </cell>
          <cell r="J4284">
            <v>2003</v>
          </cell>
          <cell r="O4284" t="str">
            <v>Oil_GT_1</v>
          </cell>
          <cell r="AB4284" t="str">
            <v>IDN</v>
          </cell>
          <cell r="AC4284" t="e">
            <v>#N/A</v>
          </cell>
        </row>
        <row r="4285">
          <cell r="D4285">
            <v>1</v>
          </cell>
          <cell r="G4285">
            <v>0</v>
          </cell>
          <cell r="J4285">
            <v>2003</v>
          </cell>
          <cell r="O4285" t="str">
            <v>Oil_GT_1</v>
          </cell>
          <cell r="AB4285" t="str">
            <v>IDN</v>
          </cell>
          <cell r="AC4285" t="e">
            <v>#N/A</v>
          </cell>
        </row>
        <row r="4286">
          <cell r="D4286">
            <v>1</v>
          </cell>
          <cell r="G4286">
            <v>0</v>
          </cell>
          <cell r="J4286">
            <v>2003</v>
          </cell>
          <cell r="O4286" t="str">
            <v>Oil_GT_1</v>
          </cell>
          <cell r="AB4286" t="str">
            <v>IDN</v>
          </cell>
          <cell r="AC4286" t="e">
            <v>#N/A</v>
          </cell>
        </row>
        <row r="4287">
          <cell r="D4287">
            <v>1</v>
          </cell>
          <cell r="G4287">
            <v>0</v>
          </cell>
          <cell r="J4287">
            <v>2003</v>
          </cell>
          <cell r="O4287" t="str">
            <v>Oil_GT_1</v>
          </cell>
          <cell r="AB4287" t="str">
            <v>IDN</v>
          </cell>
          <cell r="AC4287" t="e">
            <v>#N/A</v>
          </cell>
        </row>
        <row r="4288">
          <cell r="D4288">
            <v>1.35</v>
          </cell>
          <cell r="G4288">
            <v>0</v>
          </cell>
          <cell r="J4288">
            <v>2023</v>
          </cell>
          <cell r="O4288" t="str">
            <v>Oil_GT_1</v>
          </cell>
          <cell r="AB4288" t="str">
            <v>IDN</v>
          </cell>
          <cell r="AC4288" t="e">
            <v>#N/A</v>
          </cell>
        </row>
        <row r="4289">
          <cell r="D4289">
            <v>7.5</v>
          </cell>
          <cell r="G4289">
            <v>0</v>
          </cell>
          <cell r="J4289">
            <v>2040</v>
          </cell>
          <cell r="O4289" t="str">
            <v>Coal_Subcritical_5</v>
          </cell>
          <cell r="AB4289" t="str">
            <v>IDN</v>
          </cell>
          <cell r="AC4289" t="e">
            <v>#N/A</v>
          </cell>
        </row>
        <row r="4290">
          <cell r="D4290">
            <v>7.5</v>
          </cell>
          <cell r="G4290">
            <v>0</v>
          </cell>
          <cell r="J4290">
            <v>2040</v>
          </cell>
          <cell r="O4290" t="str">
            <v>Coal_Subcritical_5</v>
          </cell>
          <cell r="AB4290" t="str">
            <v>IDN</v>
          </cell>
          <cell r="AC4290" t="e">
            <v>#N/A</v>
          </cell>
        </row>
        <row r="4291">
          <cell r="D4291">
            <v>12.5</v>
          </cell>
          <cell r="G4291">
            <v>0</v>
          </cell>
          <cell r="J4291">
            <v>2043</v>
          </cell>
          <cell r="O4291" t="str">
            <v>Coal_Subcritical_5</v>
          </cell>
          <cell r="AB4291" t="str">
            <v>IDN</v>
          </cell>
          <cell r="AC4291" t="e">
            <v>#N/A</v>
          </cell>
        </row>
        <row r="4292">
          <cell r="D4292">
            <v>12.5</v>
          </cell>
          <cell r="G4292">
            <v>0</v>
          </cell>
          <cell r="J4292">
            <v>2043</v>
          </cell>
          <cell r="O4292" t="str">
            <v>Coal_Subcritical_5</v>
          </cell>
          <cell r="AB4292" t="str">
            <v>IDN</v>
          </cell>
          <cell r="AC4292" t="e">
            <v>#N/A</v>
          </cell>
        </row>
        <row r="4293">
          <cell r="D4293">
            <v>25</v>
          </cell>
          <cell r="G4293">
            <v>0</v>
          </cell>
          <cell r="J4293">
            <v>2079</v>
          </cell>
          <cell r="O4293" t="str">
            <v>Hydro_RoRpondage</v>
          </cell>
          <cell r="AB4293" t="str">
            <v>MMR</v>
          </cell>
          <cell r="AC4293" t="str">
            <v>NOR</v>
          </cell>
        </row>
        <row r="4294">
          <cell r="D4294">
            <v>25</v>
          </cell>
          <cell r="G4294">
            <v>0</v>
          </cell>
          <cell r="J4294">
            <v>2080</v>
          </cell>
          <cell r="O4294" t="str">
            <v>Hydro_RoRpondage</v>
          </cell>
          <cell r="AB4294" t="str">
            <v>MMR</v>
          </cell>
          <cell r="AC4294" t="str">
            <v>NOR</v>
          </cell>
        </row>
        <row r="4295">
          <cell r="D4295">
            <v>25</v>
          </cell>
          <cell r="G4295">
            <v>0</v>
          </cell>
          <cell r="J4295">
            <v>2080</v>
          </cell>
          <cell r="O4295" t="str">
            <v>Hydro_RoRpondage</v>
          </cell>
          <cell r="AB4295" t="str">
            <v>MMR</v>
          </cell>
          <cell r="AC4295" t="str">
            <v>NOR</v>
          </cell>
        </row>
        <row r="4296">
          <cell r="D4296">
            <v>540</v>
          </cell>
          <cell r="G4296">
            <v>0</v>
          </cell>
          <cell r="J4296">
            <v>2045</v>
          </cell>
          <cell r="O4296" t="str">
            <v>Coal_Subcritical_5</v>
          </cell>
          <cell r="AB4296" t="str">
            <v>VNM</v>
          </cell>
          <cell r="AC4296" t="str">
            <v>EAS</v>
          </cell>
        </row>
        <row r="4297">
          <cell r="D4297">
            <v>540</v>
          </cell>
          <cell r="G4297">
            <v>0</v>
          </cell>
          <cell r="J4297">
            <v>2045</v>
          </cell>
          <cell r="O4297" t="str">
            <v>Coal_Subcritical_5</v>
          </cell>
          <cell r="AB4297" t="str">
            <v>VNM</v>
          </cell>
          <cell r="AC4297" t="str">
            <v>EAS</v>
          </cell>
        </row>
        <row r="4298">
          <cell r="D4298">
            <v>621</v>
          </cell>
          <cell r="G4298">
            <v>0</v>
          </cell>
          <cell r="J4298">
            <v>2045</v>
          </cell>
          <cell r="O4298" t="str">
            <v>Coal_Subcritical_5</v>
          </cell>
          <cell r="AB4298" t="str">
            <v>VNM</v>
          </cell>
          <cell r="AC4298" t="str">
            <v>EAS</v>
          </cell>
        </row>
        <row r="4299">
          <cell r="D4299">
            <v>621</v>
          </cell>
          <cell r="G4299">
            <v>0</v>
          </cell>
          <cell r="J4299">
            <v>2045</v>
          </cell>
          <cell r="O4299" t="str">
            <v>Coal_Subcritical_5</v>
          </cell>
          <cell r="AB4299" t="str">
            <v>VNM</v>
          </cell>
          <cell r="AC4299" t="str">
            <v>EAS</v>
          </cell>
        </row>
        <row r="4300">
          <cell r="D4300">
            <v>0.03</v>
          </cell>
          <cell r="G4300">
            <v>0</v>
          </cell>
          <cell r="J4300">
            <v>2067</v>
          </cell>
          <cell r="O4300" t="str">
            <v>Hydro_RoR</v>
          </cell>
          <cell r="AB4300" t="str">
            <v>MMR</v>
          </cell>
          <cell r="AC4300" t="str">
            <v>NOR</v>
          </cell>
        </row>
        <row r="4301">
          <cell r="D4301">
            <v>5.3999999999999999E-2</v>
          </cell>
          <cell r="G4301">
            <v>0</v>
          </cell>
          <cell r="J4301">
            <v>2038</v>
          </cell>
          <cell r="O4301" t="str">
            <v>Oil_GT_3</v>
          </cell>
          <cell r="AB4301" t="str">
            <v>PHL</v>
          </cell>
          <cell r="AC4301" t="e">
            <v>#N/A</v>
          </cell>
        </row>
        <row r="4302">
          <cell r="D4302">
            <v>0.05</v>
          </cell>
          <cell r="G4302">
            <v>0</v>
          </cell>
          <cell r="J4302">
            <v>2039</v>
          </cell>
          <cell r="O4302" t="str">
            <v>Oil_GT_3</v>
          </cell>
          <cell r="AB4302" t="str">
            <v>PHL</v>
          </cell>
          <cell r="AC4302" t="e">
            <v>#N/A</v>
          </cell>
        </row>
        <row r="4303">
          <cell r="D4303">
            <v>18</v>
          </cell>
          <cell r="G4303">
            <v>0</v>
          </cell>
          <cell r="J4303">
            <v>2016</v>
          </cell>
          <cell r="O4303" t="str">
            <v>N/A</v>
          </cell>
          <cell r="AB4303" t="str">
            <v>PHL</v>
          </cell>
          <cell r="AC4303" t="e">
            <v>#N/A</v>
          </cell>
        </row>
        <row r="4304">
          <cell r="D4304">
            <v>1.6</v>
          </cell>
          <cell r="G4304">
            <v>0</v>
          </cell>
          <cell r="J4304">
            <v>2042</v>
          </cell>
          <cell r="O4304" t="str">
            <v>Oil_GT_3</v>
          </cell>
          <cell r="AB4304" t="str">
            <v>MMR</v>
          </cell>
          <cell r="AC4304" t="str">
            <v>NOR</v>
          </cell>
        </row>
        <row r="4305">
          <cell r="D4305">
            <v>5.3</v>
          </cell>
          <cell r="G4305">
            <v>0</v>
          </cell>
          <cell r="J4305">
            <v>2044</v>
          </cell>
          <cell r="O4305" t="str">
            <v>Oil_GT_3</v>
          </cell>
          <cell r="AB4305" t="str">
            <v>PHL</v>
          </cell>
          <cell r="AC4305" t="e">
            <v>#N/A</v>
          </cell>
        </row>
        <row r="4306">
          <cell r="D4306">
            <v>5.3</v>
          </cell>
          <cell r="G4306">
            <v>0</v>
          </cell>
          <cell r="J4306">
            <v>2044</v>
          </cell>
          <cell r="O4306" t="str">
            <v>Oil_GT_3</v>
          </cell>
          <cell r="AB4306" t="str">
            <v>PHL</v>
          </cell>
          <cell r="AC4306" t="e">
            <v>#N/A</v>
          </cell>
        </row>
        <row r="4307">
          <cell r="D4307">
            <v>3.5</v>
          </cell>
          <cell r="G4307">
            <v>0</v>
          </cell>
          <cell r="J4307">
            <v>2045</v>
          </cell>
          <cell r="O4307" t="str">
            <v>Oil_GT_3</v>
          </cell>
          <cell r="AB4307" t="str">
            <v>PHL</v>
          </cell>
          <cell r="AC4307" t="e">
            <v>#N/A</v>
          </cell>
        </row>
        <row r="4308">
          <cell r="D4308">
            <v>3.5</v>
          </cell>
          <cell r="G4308">
            <v>0</v>
          </cell>
          <cell r="J4308">
            <v>2045</v>
          </cell>
          <cell r="O4308" t="str">
            <v>Oil_GT_3</v>
          </cell>
          <cell r="AB4308" t="str">
            <v>PHL</v>
          </cell>
          <cell r="AC4308" t="e">
            <v>#N/A</v>
          </cell>
        </row>
        <row r="4309">
          <cell r="D4309">
            <v>3.5</v>
          </cell>
          <cell r="G4309">
            <v>0</v>
          </cell>
          <cell r="J4309">
            <v>2045</v>
          </cell>
          <cell r="O4309" t="str">
            <v>Oil_GT_3</v>
          </cell>
          <cell r="AB4309" t="str">
            <v>PHL</v>
          </cell>
          <cell r="AC4309" t="e">
            <v>#N/A</v>
          </cell>
        </row>
        <row r="4310">
          <cell r="D4310">
            <v>5.5</v>
          </cell>
          <cell r="G4310">
            <v>0</v>
          </cell>
          <cell r="J4310">
            <v>2028</v>
          </cell>
          <cell r="O4310" t="str">
            <v>Oil_GT_2</v>
          </cell>
          <cell r="AB4310" t="str">
            <v>VNM</v>
          </cell>
          <cell r="AC4310" t="str">
            <v>EAS</v>
          </cell>
        </row>
        <row r="4311">
          <cell r="D4311">
            <v>5.5</v>
          </cell>
          <cell r="G4311">
            <v>0</v>
          </cell>
          <cell r="J4311">
            <v>2028</v>
          </cell>
          <cell r="O4311" t="str">
            <v>Oil_GT_2</v>
          </cell>
          <cell r="AB4311" t="str">
            <v>VNM</v>
          </cell>
          <cell r="AC4311" t="str">
            <v>EAS</v>
          </cell>
        </row>
        <row r="4312">
          <cell r="D4312">
            <v>5.5</v>
          </cell>
          <cell r="G4312">
            <v>0</v>
          </cell>
          <cell r="J4312">
            <v>2028</v>
          </cell>
          <cell r="O4312" t="str">
            <v>Oil_GT_2</v>
          </cell>
          <cell r="AB4312" t="str">
            <v>VNM</v>
          </cell>
          <cell r="AC4312" t="str">
            <v>EAS</v>
          </cell>
        </row>
        <row r="4313">
          <cell r="D4313">
            <v>5.5</v>
          </cell>
          <cell r="G4313">
            <v>0</v>
          </cell>
          <cell r="J4313">
            <v>2028</v>
          </cell>
          <cell r="O4313" t="str">
            <v>Oil_GT_2</v>
          </cell>
          <cell r="AB4313" t="str">
            <v>VNM</v>
          </cell>
          <cell r="AC4313" t="str">
            <v>EAS</v>
          </cell>
        </row>
        <row r="4314">
          <cell r="D4314">
            <v>5.5</v>
          </cell>
          <cell r="G4314">
            <v>0</v>
          </cell>
          <cell r="J4314">
            <v>2028</v>
          </cell>
          <cell r="O4314" t="str">
            <v>Oil_GT_2</v>
          </cell>
          <cell r="AB4314" t="str">
            <v>VNM</v>
          </cell>
          <cell r="AC4314" t="str">
            <v>EAS</v>
          </cell>
        </row>
        <row r="4315">
          <cell r="D4315">
            <v>5.5</v>
          </cell>
          <cell r="G4315">
            <v>0</v>
          </cell>
          <cell r="J4315">
            <v>2028</v>
          </cell>
          <cell r="O4315" t="str">
            <v>Oil_GT_2</v>
          </cell>
          <cell r="AB4315" t="str">
            <v>VNM</v>
          </cell>
          <cell r="AC4315" t="str">
            <v>EAS</v>
          </cell>
        </row>
        <row r="4316">
          <cell r="D4316">
            <v>3</v>
          </cell>
          <cell r="G4316">
            <v>0</v>
          </cell>
          <cell r="J4316">
            <v>30</v>
          </cell>
          <cell r="O4316" t="str">
            <v>Oil_GT_1</v>
          </cell>
          <cell r="AB4316" t="str">
            <v>IDN</v>
          </cell>
          <cell r="AC4316" t="e">
            <v>#N/A</v>
          </cell>
        </row>
        <row r="4317">
          <cell r="D4317">
            <v>0.6</v>
          </cell>
          <cell r="G4317">
            <v>0</v>
          </cell>
          <cell r="J4317">
            <v>2012</v>
          </cell>
          <cell r="O4317" t="str">
            <v>N/A</v>
          </cell>
          <cell r="AB4317" t="str">
            <v>IDN</v>
          </cell>
          <cell r="AC4317" t="e">
            <v>#N/A</v>
          </cell>
        </row>
        <row r="4318">
          <cell r="D4318">
            <v>27.1</v>
          </cell>
          <cell r="G4318">
            <v>0</v>
          </cell>
          <cell r="J4318">
            <v>1996</v>
          </cell>
          <cell r="O4318" t="str">
            <v>N/A</v>
          </cell>
          <cell r="AB4318" t="str">
            <v>PHL</v>
          </cell>
          <cell r="AC4318" t="e">
            <v>#N/A</v>
          </cell>
        </row>
        <row r="4319">
          <cell r="D4319">
            <v>27.1</v>
          </cell>
          <cell r="G4319">
            <v>0</v>
          </cell>
          <cell r="J4319">
            <v>1996</v>
          </cell>
          <cell r="O4319" t="str">
            <v>N/A</v>
          </cell>
          <cell r="AB4319" t="str">
            <v>PHL</v>
          </cell>
          <cell r="AC4319" t="e">
            <v>#N/A</v>
          </cell>
        </row>
        <row r="4320">
          <cell r="D4320">
            <v>27.1</v>
          </cell>
          <cell r="G4320">
            <v>0</v>
          </cell>
          <cell r="J4320">
            <v>1999</v>
          </cell>
          <cell r="O4320" t="str">
            <v>N/A</v>
          </cell>
          <cell r="AB4320" t="str">
            <v>PHL</v>
          </cell>
          <cell r="AC4320" t="e">
            <v>#N/A</v>
          </cell>
        </row>
        <row r="4321">
          <cell r="D4321">
            <v>27.1</v>
          </cell>
          <cell r="G4321">
            <v>0</v>
          </cell>
          <cell r="J4321">
            <v>1999</v>
          </cell>
          <cell r="O4321" t="str">
            <v>N/A</v>
          </cell>
          <cell r="AB4321" t="str">
            <v>PHL</v>
          </cell>
          <cell r="AC4321" t="e">
            <v>#N/A</v>
          </cell>
        </row>
        <row r="4322">
          <cell r="D4322">
            <v>38</v>
          </cell>
          <cell r="G4322">
            <v>0</v>
          </cell>
          <cell r="J4322">
            <v>2046</v>
          </cell>
          <cell r="O4322" t="str">
            <v>Coal_Subcritical_5</v>
          </cell>
          <cell r="AB4322" t="str">
            <v>IDN</v>
          </cell>
          <cell r="AC4322" t="e">
            <v>#N/A</v>
          </cell>
        </row>
        <row r="4323">
          <cell r="D4323">
            <v>38</v>
          </cell>
          <cell r="G4323">
            <v>0</v>
          </cell>
          <cell r="J4323">
            <v>2046</v>
          </cell>
          <cell r="O4323" t="str">
            <v>Coal_Subcritical_5</v>
          </cell>
          <cell r="AB4323" t="str">
            <v>IDN</v>
          </cell>
          <cell r="AC4323" t="e">
            <v>#N/A</v>
          </cell>
        </row>
        <row r="4324">
          <cell r="D4324">
            <v>38</v>
          </cell>
          <cell r="G4324">
            <v>0</v>
          </cell>
          <cell r="J4324">
            <v>2046</v>
          </cell>
          <cell r="O4324" t="str">
            <v>Coal_Subcritical_5</v>
          </cell>
          <cell r="AB4324" t="str">
            <v>IDN</v>
          </cell>
          <cell r="AC4324" t="e">
            <v>#N/A</v>
          </cell>
        </row>
        <row r="4325">
          <cell r="D4325">
            <v>0.3</v>
          </cell>
          <cell r="G4325">
            <v>0</v>
          </cell>
          <cell r="J4325">
            <v>2033</v>
          </cell>
          <cell r="O4325" t="str">
            <v>Hydro_RoR</v>
          </cell>
          <cell r="AB4325" t="str">
            <v>PHL</v>
          </cell>
          <cell r="AC4325" t="e">
            <v>#N/A</v>
          </cell>
        </row>
        <row r="4326">
          <cell r="D4326">
            <v>0.5</v>
          </cell>
          <cell r="G4326">
            <v>0</v>
          </cell>
          <cell r="J4326">
            <v>2057</v>
          </cell>
          <cell r="O4326" t="str">
            <v>Hydro_RoR</v>
          </cell>
          <cell r="AB4326" t="str">
            <v>PHL</v>
          </cell>
          <cell r="AC4326" t="e">
            <v>#N/A</v>
          </cell>
        </row>
        <row r="4327">
          <cell r="D4327">
            <v>27</v>
          </cell>
          <cell r="G4327">
            <v>0</v>
          </cell>
          <cell r="J4327">
            <v>2024</v>
          </cell>
          <cell r="O4327" t="str">
            <v>Coal_Subcritical_4</v>
          </cell>
          <cell r="AB4327" t="str">
            <v>THA</v>
          </cell>
          <cell r="AC4327" t="str">
            <v>THA</v>
          </cell>
        </row>
        <row r="4328">
          <cell r="D4328">
            <v>27</v>
          </cell>
          <cell r="G4328">
            <v>0</v>
          </cell>
          <cell r="J4328">
            <v>2024</v>
          </cell>
          <cell r="O4328" t="str">
            <v>Coal_Subcritical_4</v>
          </cell>
          <cell r="AB4328" t="str">
            <v>THA</v>
          </cell>
          <cell r="AC4328" t="str">
            <v>THA</v>
          </cell>
        </row>
        <row r="4329">
          <cell r="D4329">
            <v>27</v>
          </cell>
          <cell r="G4329">
            <v>0</v>
          </cell>
          <cell r="J4329">
            <v>2024</v>
          </cell>
          <cell r="O4329" t="str">
            <v>Coal_Subcritical_4</v>
          </cell>
          <cell r="AB4329" t="str">
            <v>THA</v>
          </cell>
          <cell r="AC4329" t="str">
            <v>THA</v>
          </cell>
        </row>
        <row r="4330">
          <cell r="D4330">
            <v>27</v>
          </cell>
          <cell r="G4330">
            <v>0</v>
          </cell>
          <cell r="J4330">
            <v>2024</v>
          </cell>
          <cell r="O4330" t="str">
            <v>Coal_Subcritical_4</v>
          </cell>
          <cell r="AB4330" t="str">
            <v>THA</v>
          </cell>
          <cell r="AC4330" t="str">
            <v>THA</v>
          </cell>
        </row>
        <row r="4331">
          <cell r="D4331">
            <v>33.299999999999997</v>
          </cell>
          <cell r="G4331">
            <v>0</v>
          </cell>
          <cell r="J4331">
            <v>2042</v>
          </cell>
          <cell r="O4331" t="str">
            <v>Gas_GT_3</v>
          </cell>
          <cell r="AB4331" t="str">
            <v>THA</v>
          </cell>
          <cell r="AC4331" t="str">
            <v>THA</v>
          </cell>
        </row>
        <row r="4332">
          <cell r="D4332">
            <v>33.299999999999997</v>
          </cell>
          <cell r="G4332">
            <v>0</v>
          </cell>
          <cell r="J4332">
            <v>2042</v>
          </cell>
          <cell r="O4332" t="str">
            <v>Gas_GT_3</v>
          </cell>
          <cell r="AB4332" t="str">
            <v>THA</v>
          </cell>
          <cell r="AC4332" t="str">
            <v>THA</v>
          </cell>
        </row>
        <row r="4333">
          <cell r="D4333">
            <v>33.299999999999997</v>
          </cell>
          <cell r="G4333">
            <v>0</v>
          </cell>
          <cell r="J4333">
            <v>2042</v>
          </cell>
          <cell r="O4333" t="str">
            <v>Gas_GT_3</v>
          </cell>
          <cell r="AB4333" t="str">
            <v>THA</v>
          </cell>
          <cell r="AC4333" t="str">
            <v>THA</v>
          </cell>
        </row>
        <row r="4334">
          <cell r="D4334">
            <v>33.299999999999997</v>
          </cell>
          <cell r="G4334">
            <v>0</v>
          </cell>
          <cell r="J4334">
            <v>2042</v>
          </cell>
          <cell r="O4334" t="str">
            <v>Gas_GT_3</v>
          </cell>
          <cell r="AB4334" t="str">
            <v>THA</v>
          </cell>
          <cell r="AC4334" t="str">
            <v>THA</v>
          </cell>
        </row>
        <row r="4335">
          <cell r="D4335">
            <v>33.299999999999997</v>
          </cell>
          <cell r="G4335">
            <v>0</v>
          </cell>
          <cell r="J4335">
            <v>2042</v>
          </cell>
          <cell r="O4335" t="str">
            <v>Gas_GT_3</v>
          </cell>
          <cell r="AB4335" t="str">
            <v>THA</v>
          </cell>
          <cell r="AC4335" t="str">
            <v>THA</v>
          </cell>
        </row>
        <row r="4336">
          <cell r="D4336">
            <v>33.299999999999997</v>
          </cell>
          <cell r="G4336">
            <v>0</v>
          </cell>
          <cell r="J4336">
            <v>2042</v>
          </cell>
          <cell r="O4336" t="str">
            <v>Gas_GT_3</v>
          </cell>
          <cell r="AB4336" t="str">
            <v>THA</v>
          </cell>
          <cell r="AC4336" t="str">
            <v>THA</v>
          </cell>
        </row>
        <row r="4337">
          <cell r="D4337">
            <v>40</v>
          </cell>
          <cell r="G4337">
            <v>0</v>
          </cell>
          <cell r="J4337">
            <v>2045</v>
          </cell>
          <cell r="O4337" t="str">
            <v>Gas_CCGT_3</v>
          </cell>
          <cell r="AB4337" t="str">
            <v>THA</v>
          </cell>
          <cell r="AC4337" t="str">
            <v>THA</v>
          </cell>
        </row>
        <row r="4338">
          <cell r="D4338">
            <v>40</v>
          </cell>
          <cell r="G4338">
            <v>0</v>
          </cell>
          <cell r="J4338">
            <v>2045</v>
          </cell>
          <cell r="O4338" t="str">
            <v>Gas_CCGT_3</v>
          </cell>
          <cell r="AB4338" t="str">
            <v>THA</v>
          </cell>
          <cell r="AC4338" t="str">
            <v>THA</v>
          </cell>
        </row>
        <row r="4339">
          <cell r="D4339">
            <v>40</v>
          </cell>
          <cell r="G4339">
            <v>0</v>
          </cell>
          <cell r="J4339">
            <v>2045</v>
          </cell>
          <cell r="O4339" t="str">
            <v>Gas_CCGT_3</v>
          </cell>
          <cell r="AB4339" t="str">
            <v>THA</v>
          </cell>
          <cell r="AC4339" t="str">
            <v>THA</v>
          </cell>
        </row>
        <row r="4340">
          <cell r="D4340">
            <v>40</v>
          </cell>
          <cell r="G4340">
            <v>0</v>
          </cell>
          <cell r="J4340">
            <v>2047</v>
          </cell>
          <cell r="O4340" t="str">
            <v>Gas_CCGT_3</v>
          </cell>
          <cell r="AB4340" t="str">
            <v>THA</v>
          </cell>
          <cell r="AC4340" t="str">
            <v>THA</v>
          </cell>
        </row>
        <row r="4341">
          <cell r="D4341">
            <v>40</v>
          </cell>
          <cell r="G4341">
            <v>0</v>
          </cell>
          <cell r="J4341">
            <v>2047</v>
          </cell>
          <cell r="O4341" t="str">
            <v>Gas_CCGT_3</v>
          </cell>
          <cell r="AB4341" t="str">
            <v>THA</v>
          </cell>
          <cell r="AC4341" t="str">
            <v>THA</v>
          </cell>
        </row>
        <row r="4342">
          <cell r="D4342">
            <v>40</v>
          </cell>
          <cell r="G4342">
            <v>0</v>
          </cell>
          <cell r="J4342">
            <v>2047</v>
          </cell>
          <cell r="O4342" t="str">
            <v>Gas_CCGT_3</v>
          </cell>
          <cell r="AB4342" t="str">
            <v>THA</v>
          </cell>
          <cell r="AC4342" t="str">
            <v>THA</v>
          </cell>
        </row>
        <row r="4343">
          <cell r="D4343">
            <v>9.8000000000000007</v>
          </cell>
          <cell r="G4343">
            <v>0</v>
          </cell>
          <cell r="J4343">
            <v>2009</v>
          </cell>
          <cell r="O4343" t="str">
            <v>N/A</v>
          </cell>
          <cell r="AB4343" t="str">
            <v>THA</v>
          </cell>
          <cell r="AC4343" t="str">
            <v>THA</v>
          </cell>
        </row>
        <row r="4344">
          <cell r="D4344">
            <v>0.2</v>
          </cell>
          <cell r="G4344">
            <v>0</v>
          </cell>
          <cell r="J4344">
            <v>2023</v>
          </cell>
          <cell r="O4344" t="str">
            <v>Oil_GT_1</v>
          </cell>
          <cell r="AB4344" t="str">
            <v>LAO</v>
          </cell>
          <cell r="AC4344" t="str">
            <v>EAS</v>
          </cell>
        </row>
        <row r="4345">
          <cell r="D4345">
            <v>1.2</v>
          </cell>
          <cell r="G4345">
            <v>0</v>
          </cell>
          <cell r="J4345">
            <v>30</v>
          </cell>
          <cell r="O4345" t="str">
            <v>Oil_GT_1</v>
          </cell>
          <cell r="AB4345" t="str">
            <v>IDN</v>
          </cell>
          <cell r="AC4345" t="e">
            <v>#N/A</v>
          </cell>
        </row>
        <row r="4346">
          <cell r="D4346">
            <v>1.2</v>
          </cell>
          <cell r="G4346">
            <v>0</v>
          </cell>
          <cell r="J4346">
            <v>30</v>
          </cell>
          <cell r="O4346" t="str">
            <v>Oil_GT_1</v>
          </cell>
          <cell r="AB4346" t="str">
            <v>IDN</v>
          </cell>
          <cell r="AC4346" t="e">
            <v>#N/A</v>
          </cell>
        </row>
        <row r="4347">
          <cell r="D4347">
            <v>200</v>
          </cell>
          <cell r="G4347">
            <v>0</v>
          </cell>
          <cell r="J4347">
            <v>2007</v>
          </cell>
          <cell r="O4347" t="str">
            <v>Oil_Steam_1</v>
          </cell>
          <cell r="AB4347" t="str">
            <v>IDN</v>
          </cell>
          <cell r="AC4347" t="e">
            <v>#N/A</v>
          </cell>
        </row>
        <row r="4348">
          <cell r="D4348">
            <v>200</v>
          </cell>
          <cell r="G4348">
            <v>0</v>
          </cell>
          <cell r="J4348">
            <v>2007</v>
          </cell>
          <cell r="O4348" t="str">
            <v>Oil_Steam_1</v>
          </cell>
          <cell r="AB4348" t="str">
            <v>IDN</v>
          </cell>
          <cell r="AC4348" t="e">
            <v>#N/A</v>
          </cell>
        </row>
        <row r="4349">
          <cell r="D4349">
            <v>100</v>
          </cell>
          <cell r="G4349">
            <v>0</v>
          </cell>
          <cell r="J4349">
            <v>2022</v>
          </cell>
          <cell r="O4349" t="str">
            <v>Gas_CCGT_1</v>
          </cell>
          <cell r="AB4349" t="str">
            <v>IDN</v>
          </cell>
          <cell r="AC4349" t="e">
            <v>#N/A</v>
          </cell>
        </row>
        <row r="4350">
          <cell r="D4350">
            <v>100</v>
          </cell>
          <cell r="G4350">
            <v>0</v>
          </cell>
          <cell r="J4350">
            <v>2022</v>
          </cell>
          <cell r="O4350" t="str">
            <v>Gas_CCGT_1</v>
          </cell>
          <cell r="AB4350" t="str">
            <v>IDN</v>
          </cell>
          <cell r="AC4350" t="e">
            <v>#N/A</v>
          </cell>
        </row>
        <row r="4351">
          <cell r="D4351">
            <v>100</v>
          </cell>
          <cell r="G4351">
            <v>0</v>
          </cell>
          <cell r="J4351">
            <v>2022</v>
          </cell>
          <cell r="O4351" t="str">
            <v>Gas_CCGT_1</v>
          </cell>
          <cell r="AB4351" t="str">
            <v>IDN</v>
          </cell>
          <cell r="AC4351" t="e">
            <v>#N/A</v>
          </cell>
        </row>
        <row r="4352">
          <cell r="D4352">
            <v>150</v>
          </cell>
          <cell r="G4352">
            <v>0</v>
          </cell>
          <cell r="J4352">
            <v>2024</v>
          </cell>
          <cell r="O4352" t="str">
            <v>Gas_CCGT_1</v>
          </cell>
          <cell r="AB4352" t="str">
            <v>IDN</v>
          </cell>
          <cell r="AC4352" t="e">
            <v>#N/A</v>
          </cell>
        </row>
        <row r="4353">
          <cell r="D4353">
            <v>2.2999999999999998</v>
          </cell>
          <cell r="G4353">
            <v>0</v>
          </cell>
          <cell r="J4353">
            <v>2022</v>
          </cell>
          <cell r="O4353" t="str">
            <v>Oil_GT_1</v>
          </cell>
          <cell r="AB4353" t="str">
            <v>IDN</v>
          </cell>
          <cell r="AC4353" t="e">
            <v>#N/A</v>
          </cell>
        </row>
        <row r="4354">
          <cell r="D4354">
            <v>240</v>
          </cell>
          <cell r="G4354">
            <v>0</v>
          </cell>
          <cell r="J4354">
            <v>2041</v>
          </cell>
          <cell r="O4354" t="str">
            <v>Gas_CCGT_3</v>
          </cell>
          <cell r="AB4354" t="str">
            <v>IDN</v>
          </cell>
          <cell r="AC4354" t="e">
            <v>#N/A</v>
          </cell>
        </row>
        <row r="4355">
          <cell r="D4355">
            <v>240</v>
          </cell>
          <cell r="G4355">
            <v>0</v>
          </cell>
          <cell r="J4355">
            <v>2041</v>
          </cell>
          <cell r="O4355" t="str">
            <v>Gas_CCGT_3</v>
          </cell>
          <cell r="AB4355" t="str">
            <v>IDN</v>
          </cell>
          <cell r="AC4355" t="e">
            <v>#N/A</v>
          </cell>
        </row>
        <row r="4356">
          <cell r="D4356">
            <v>100</v>
          </cell>
          <cell r="G4356">
            <v>0</v>
          </cell>
          <cell r="J4356">
            <v>2041</v>
          </cell>
          <cell r="O4356" t="str">
            <v>Gas_CCGT_3</v>
          </cell>
          <cell r="AB4356" t="str">
            <v>IDN</v>
          </cell>
          <cell r="AC4356" t="e">
            <v>#N/A</v>
          </cell>
        </row>
        <row r="4357">
          <cell r="D4357">
            <v>100</v>
          </cell>
          <cell r="G4357">
            <v>0</v>
          </cell>
          <cell r="J4357">
            <v>2041</v>
          </cell>
          <cell r="O4357" t="str">
            <v>Gas_CCGT_3</v>
          </cell>
          <cell r="AB4357" t="str">
            <v>IDN</v>
          </cell>
          <cell r="AC4357" t="e">
            <v>#N/A</v>
          </cell>
        </row>
        <row r="4358">
          <cell r="D4358">
            <v>100</v>
          </cell>
          <cell r="G4358">
            <v>0</v>
          </cell>
          <cell r="J4358">
            <v>2041</v>
          </cell>
          <cell r="O4358" t="str">
            <v>Gas_CCGT_3</v>
          </cell>
          <cell r="AB4358" t="str">
            <v>IDN</v>
          </cell>
          <cell r="AC4358" t="e">
            <v>#N/A</v>
          </cell>
        </row>
        <row r="4359">
          <cell r="D4359">
            <v>145</v>
          </cell>
          <cell r="G4359">
            <v>0</v>
          </cell>
          <cell r="J4359">
            <v>2027</v>
          </cell>
          <cell r="O4359" t="str">
            <v>Gas_CCGT_2</v>
          </cell>
          <cell r="AB4359" t="str">
            <v>IDN</v>
          </cell>
          <cell r="AC4359" t="e">
            <v>#N/A</v>
          </cell>
        </row>
        <row r="4360">
          <cell r="D4360">
            <v>145</v>
          </cell>
          <cell r="G4360">
            <v>0</v>
          </cell>
          <cell r="J4360">
            <v>2027</v>
          </cell>
          <cell r="O4360" t="str">
            <v>Gas_CCGT_2</v>
          </cell>
          <cell r="AB4360" t="str">
            <v>IDN</v>
          </cell>
          <cell r="AC4360" t="e">
            <v>#N/A</v>
          </cell>
        </row>
        <row r="4361">
          <cell r="D4361">
            <v>145</v>
          </cell>
          <cell r="G4361">
            <v>0</v>
          </cell>
          <cell r="J4361">
            <v>2027</v>
          </cell>
          <cell r="O4361" t="str">
            <v>Gas_CCGT_2</v>
          </cell>
          <cell r="AB4361" t="str">
            <v>IDN</v>
          </cell>
          <cell r="AC4361" t="e">
            <v>#N/A</v>
          </cell>
        </row>
        <row r="4362">
          <cell r="D4362">
            <v>200</v>
          </cell>
          <cell r="G4362">
            <v>0</v>
          </cell>
          <cell r="J4362">
            <v>2027</v>
          </cell>
          <cell r="O4362" t="str">
            <v>Gas_CCGT_2</v>
          </cell>
          <cell r="AB4362" t="str">
            <v>IDN</v>
          </cell>
          <cell r="AC4362" t="e">
            <v>#N/A</v>
          </cell>
        </row>
        <row r="4363">
          <cell r="D4363">
            <v>145</v>
          </cell>
          <cell r="G4363">
            <v>0</v>
          </cell>
          <cell r="J4363">
            <v>2027</v>
          </cell>
          <cell r="O4363" t="str">
            <v>Gas_GT_3</v>
          </cell>
          <cell r="AB4363" t="str">
            <v>IDN</v>
          </cell>
          <cell r="AC4363" t="e">
            <v>#N/A</v>
          </cell>
        </row>
        <row r="4364">
          <cell r="D4364">
            <v>145</v>
          </cell>
          <cell r="G4364">
            <v>0</v>
          </cell>
          <cell r="J4364">
            <v>2027</v>
          </cell>
          <cell r="O4364" t="str">
            <v>Gas_GT_3</v>
          </cell>
          <cell r="AB4364" t="str">
            <v>IDN</v>
          </cell>
          <cell r="AC4364" t="e">
            <v>#N/A</v>
          </cell>
        </row>
        <row r="4365">
          <cell r="D4365">
            <v>150</v>
          </cell>
          <cell r="G4365">
            <v>0</v>
          </cell>
          <cell r="J4365">
            <v>2034</v>
          </cell>
          <cell r="O4365" t="str">
            <v>Gas_GT_3</v>
          </cell>
          <cell r="AB4365" t="str">
            <v>IDN</v>
          </cell>
          <cell r="AC4365" t="e">
            <v>#N/A</v>
          </cell>
        </row>
        <row r="4366">
          <cell r="D4366">
            <v>150</v>
          </cell>
          <cell r="G4366">
            <v>0</v>
          </cell>
          <cell r="J4366">
            <v>2034</v>
          </cell>
          <cell r="O4366" t="str">
            <v>Gas_GT_3</v>
          </cell>
          <cell r="AB4366" t="str">
            <v>IDN</v>
          </cell>
          <cell r="AC4366" t="e">
            <v>#N/A</v>
          </cell>
        </row>
        <row r="4367">
          <cell r="D4367">
            <v>150</v>
          </cell>
          <cell r="G4367">
            <v>0</v>
          </cell>
          <cell r="J4367">
            <v>2034</v>
          </cell>
          <cell r="O4367" t="str">
            <v>Gas_GT_3</v>
          </cell>
          <cell r="AB4367" t="str">
            <v>IDN</v>
          </cell>
          <cell r="AC4367" t="e">
            <v>#N/A</v>
          </cell>
        </row>
        <row r="4368">
          <cell r="D4368">
            <v>150</v>
          </cell>
          <cell r="G4368">
            <v>0</v>
          </cell>
          <cell r="J4368">
            <v>2034</v>
          </cell>
          <cell r="O4368" t="str">
            <v>Gas_GT_3</v>
          </cell>
          <cell r="AB4368" t="str">
            <v>IDN</v>
          </cell>
          <cell r="AC4368" t="e">
            <v>#N/A</v>
          </cell>
        </row>
        <row r="4369">
          <cell r="D4369">
            <v>150</v>
          </cell>
          <cell r="G4369">
            <v>0</v>
          </cell>
          <cell r="J4369">
            <v>2034</v>
          </cell>
          <cell r="O4369" t="str">
            <v>Gas_GT_3</v>
          </cell>
          <cell r="AB4369" t="str">
            <v>IDN</v>
          </cell>
          <cell r="AC4369" t="e">
            <v>#N/A</v>
          </cell>
        </row>
        <row r="4370">
          <cell r="D4370">
            <v>150</v>
          </cell>
          <cell r="G4370">
            <v>0</v>
          </cell>
          <cell r="J4370">
            <v>2034</v>
          </cell>
          <cell r="O4370" t="str">
            <v>Gas_GT_3</v>
          </cell>
          <cell r="AB4370" t="str">
            <v>IDN</v>
          </cell>
          <cell r="AC4370" t="e">
            <v>#N/A</v>
          </cell>
        </row>
        <row r="4371">
          <cell r="D4371">
            <v>180</v>
          </cell>
          <cell r="G4371">
            <v>0</v>
          </cell>
          <cell r="J4371">
            <v>2041</v>
          </cell>
          <cell r="O4371" t="str">
            <v>Gas_CCGT_3</v>
          </cell>
          <cell r="AB4371" t="str">
            <v>IDN</v>
          </cell>
          <cell r="AC4371" t="e">
            <v>#N/A</v>
          </cell>
        </row>
        <row r="4372">
          <cell r="D4372">
            <v>55</v>
          </cell>
          <cell r="G4372">
            <v>0</v>
          </cell>
          <cell r="J4372">
            <v>2041</v>
          </cell>
          <cell r="O4372" t="str">
            <v>Gas_CCGT_3</v>
          </cell>
          <cell r="AB4372" t="str">
            <v>IDN</v>
          </cell>
          <cell r="AC4372" t="e">
            <v>#N/A</v>
          </cell>
        </row>
        <row r="4373">
          <cell r="D4373">
            <v>0.02</v>
          </cell>
          <cell r="G4373">
            <v>0</v>
          </cell>
          <cell r="J4373">
            <v>2083</v>
          </cell>
          <cell r="O4373" t="str">
            <v>Hydro_RoR</v>
          </cell>
          <cell r="AB4373" t="str">
            <v>MYS</v>
          </cell>
          <cell r="AC4373" t="str">
            <v>SOU</v>
          </cell>
        </row>
        <row r="4374">
          <cell r="D4374">
            <v>135</v>
          </cell>
          <cell r="G4374">
            <v>0</v>
          </cell>
          <cell r="J4374">
            <v>2039</v>
          </cell>
          <cell r="O4374" t="str">
            <v>Coal_Subcritical_2</v>
          </cell>
          <cell r="AB4374" t="str">
            <v>MYS</v>
          </cell>
          <cell r="AC4374" t="str">
            <v>SOU</v>
          </cell>
        </row>
        <row r="4375">
          <cell r="D4375">
            <v>135</v>
          </cell>
          <cell r="G4375">
            <v>0</v>
          </cell>
          <cell r="J4375">
            <v>2039</v>
          </cell>
          <cell r="O4375" t="str">
            <v>Coal_Subcritical_2</v>
          </cell>
          <cell r="AB4375" t="str">
            <v>MYS</v>
          </cell>
          <cell r="AC4375" t="str">
            <v>SOU</v>
          </cell>
        </row>
        <row r="4376">
          <cell r="D4376">
            <v>0.6</v>
          </cell>
          <cell r="G4376">
            <v>0</v>
          </cell>
          <cell r="J4376">
            <v>2023</v>
          </cell>
          <cell r="O4376" t="str">
            <v>Oil_GT_1</v>
          </cell>
          <cell r="AB4376" t="str">
            <v>MYS</v>
          </cell>
          <cell r="AC4376" t="str">
            <v>SOU</v>
          </cell>
        </row>
        <row r="4377">
          <cell r="D4377">
            <v>1</v>
          </cell>
          <cell r="G4377">
            <v>0</v>
          </cell>
          <cell r="J4377">
            <v>2013</v>
          </cell>
          <cell r="O4377" t="str">
            <v>Oil_GT_1</v>
          </cell>
          <cell r="AB4377" t="str">
            <v>MYS</v>
          </cell>
          <cell r="AC4377" t="str">
            <v>SOU</v>
          </cell>
        </row>
        <row r="4378">
          <cell r="D4378">
            <v>1</v>
          </cell>
          <cell r="G4378">
            <v>0</v>
          </cell>
          <cell r="J4378">
            <v>2012</v>
          </cell>
          <cell r="O4378" t="str">
            <v>Oil_GT_1</v>
          </cell>
          <cell r="AB4378" t="str">
            <v>MYS</v>
          </cell>
          <cell r="AC4378" t="str">
            <v>SOU</v>
          </cell>
        </row>
        <row r="4379">
          <cell r="D4379">
            <v>4.72</v>
          </cell>
          <cell r="G4379">
            <v>0</v>
          </cell>
          <cell r="J4379">
            <v>2007</v>
          </cell>
          <cell r="O4379" t="str">
            <v>N/A</v>
          </cell>
          <cell r="AB4379" t="str">
            <v>THA</v>
          </cell>
          <cell r="AC4379" t="str">
            <v>THA</v>
          </cell>
        </row>
        <row r="4380">
          <cell r="D4380">
            <v>12</v>
          </cell>
          <cell r="G4380">
            <v>0</v>
          </cell>
          <cell r="J4380">
            <v>0</v>
          </cell>
          <cell r="O4380" t="str">
            <v>N/A</v>
          </cell>
          <cell r="AB4380" t="str">
            <v>THA</v>
          </cell>
          <cell r="AC4380" t="str">
            <v>THA</v>
          </cell>
        </row>
        <row r="4381">
          <cell r="D4381">
            <v>0.35</v>
          </cell>
          <cell r="G4381">
            <v>0</v>
          </cell>
          <cell r="J4381">
            <v>2012</v>
          </cell>
          <cell r="O4381" t="str">
            <v>Oil_GT_1</v>
          </cell>
          <cell r="AB4381" t="str">
            <v>IDN</v>
          </cell>
          <cell r="AC4381" t="e">
            <v>#N/A</v>
          </cell>
        </row>
        <row r="4382">
          <cell r="D4382">
            <v>0.96</v>
          </cell>
          <cell r="G4382">
            <v>0</v>
          </cell>
          <cell r="J4382">
            <v>2009</v>
          </cell>
          <cell r="O4382" t="str">
            <v>Oil_GT_1</v>
          </cell>
          <cell r="AB4382" t="str">
            <v>IDN</v>
          </cell>
          <cell r="AC4382" t="e">
            <v>#N/A</v>
          </cell>
        </row>
        <row r="4383">
          <cell r="D4383">
            <v>1.3</v>
          </cell>
          <cell r="G4383">
            <v>0</v>
          </cell>
          <cell r="J4383">
            <v>2009</v>
          </cell>
          <cell r="O4383" t="str">
            <v>Oil_GT_1</v>
          </cell>
          <cell r="AB4383" t="str">
            <v>IDN</v>
          </cell>
          <cell r="AC4383" t="e">
            <v>#N/A</v>
          </cell>
        </row>
        <row r="4384">
          <cell r="D4384">
            <v>0.96</v>
          </cell>
          <cell r="G4384">
            <v>0</v>
          </cell>
          <cell r="J4384">
            <v>2010</v>
          </cell>
          <cell r="O4384" t="str">
            <v>Oil_GT_1</v>
          </cell>
          <cell r="AB4384" t="str">
            <v>IDN</v>
          </cell>
          <cell r="AC4384" t="e">
            <v>#N/A</v>
          </cell>
        </row>
        <row r="4385">
          <cell r="D4385">
            <v>17</v>
          </cell>
          <cell r="G4385">
            <v>0</v>
          </cell>
          <cell r="J4385">
            <v>2012</v>
          </cell>
          <cell r="O4385" t="str">
            <v>N/A</v>
          </cell>
          <cell r="AB4385" t="str">
            <v>THA</v>
          </cell>
          <cell r="AC4385" t="str">
            <v>THA</v>
          </cell>
        </row>
        <row r="4386">
          <cell r="D4386">
            <v>9.9</v>
          </cell>
          <cell r="G4386">
            <v>0</v>
          </cell>
          <cell r="J4386">
            <v>2007</v>
          </cell>
          <cell r="O4386" t="str">
            <v>N/A</v>
          </cell>
          <cell r="AB4386" t="str">
            <v>THA</v>
          </cell>
          <cell r="AC4386" t="str">
            <v>THA</v>
          </cell>
        </row>
        <row r="4387">
          <cell r="D4387">
            <v>2.21</v>
          </cell>
          <cell r="G4387">
            <v>0</v>
          </cell>
          <cell r="J4387">
            <v>2005</v>
          </cell>
          <cell r="O4387" t="str">
            <v>Oil_GT_1</v>
          </cell>
          <cell r="AB4387" t="str">
            <v>IDN</v>
          </cell>
          <cell r="AC4387" t="e">
            <v>#N/A</v>
          </cell>
        </row>
        <row r="4388">
          <cell r="D4388">
            <v>2.2000000000000002</v>
          </cell>
          <cell r="G4388">
            <v>0</v>
          </cell>
          <cell r="J4388">
            <v>2005</v>
          </cell>
          <cell r="O4388" t="str">
            <v>Oil_GT_1</v>
          </cell>
          <cell r="AB4388" t="str">
            <v>IDN</v>
          </cell>
          <cell r="AC4388" t="e">
            <v>#N/A</v>
          </cell>
        </row>
        <row r="4389">
          <cell r="D4389">
            <v>1.325</v>
          </cell>
          <cell r="G4389">
            <v>0</v>
          </cell>
          <cell r="J4389">
            <v>2008</v>
          </cell>
          <cell r="O4389" t="str">
            <v>Oil_GT_1</v>
          </cell>
          <cell r="AB4389" t="str">
            <v>IDN</v>
          </cell>
          <cell r="AC4389" t="e">
            <v>#N/A</v>
          </cell>
        </row>
        <row r="4390">
          <cell r="D4390">
            <v>1.325</v>
          </cell>
          <cell r="G4390">
            <v>0</v>
          </cell>
          <cell r="J4390">
            <v>2008</v>
          </cell>
          <cell r="O4390" t="str">
            <v>Oil_GT_1</v>
          </cell>
          <cell r="AB4390" t="str">
            <v>IDN</v>
          </cell>
          <cell r="AC4390" t="e">
            <v>#N/A</v>
          </cell>
        </row>
        <row r="4391">
          <cell r="D4391">
            <v>1.1000000000000001</v>
          </cell>
          <cell r="G4391">
            <v>0</v>
          </cell>
          <cell r="J4391">
            <v>2009</v>
          </cell>
          <cell r="O4391" t="str">
            <v>Oil_GT_1</v>
          </cell>
          <cell r="AB4391" t="str">
            <v>IDN</v>
          </cell>
          <cell r="AC4391" t="e">
            <v>#N/A</v>
          </cell>
        </row>
        <row r="4392">
          <cell r="D4392">
            <v>1.1000000000000001</v>
          </cell>
          <cell r="G4392">
            <v>0</v>
          </cell>
          <cell r="J4392">
            <v>2009</v>
          </cell>
          <cell r="O4392" t="str">
            <v>Oil_GT_1</v>
          </cell>
          <cell r="AB4392" t="str">
            <v>IDN</v>
          </cell>
          <cell r="AC4392" t="e">
            <v>#N/A</v>
          </cell>
        </row>
        <row r="4393">
          <cell r="D4393">
            <v>2.5760000000000001</v>
          </cell>
          <cell r="G4393">
            <v>0</v>
          </cell>
          <cell r="J4393">
            <v>2010</v>
          </cell>
          <cell r="O4393" t="str">
            <v>Oil_GT_1</v>
          </cell>
          <cell r="AB4393" t="str">
            <v>IDN</v>
          </cell>
          <cell r="AC4393" t="e">
            <v>#N/A</v>
          </cell>
        </row>
        <row r="4394">
          <cell r="D4394">
            <v>3</v>
          </cell>
          <cell r="G4394">
            <v>0</v>
          </cell>
          <cell r="J4394">
            <v>2017</v>
          </cell>
          <cell r="O4394" t="str">
            <v>Oil_GT_1</v>
          </cell>
          <cell r="AB4394" t="str">
            <v>IDN</v>
          </cell>
          <cell r="AC4394" t="e">
            <v>#N/A</v>
          </cell>
        </row>
        <row r="4395">
          <cell r="D4395">
            <v>16</v>
          </cell>
          <cell r="G4395">
            <v>0</v>
          </cell>
          <cell r="J4395">
            <v>2086</v>
          </cell>
          <cell r="O4395" t="str">
            <v>Hydro_RoRpondage</v>
          </cell>
          <cell r="AB4395" t="str">
            <v>VNM</v>
          </cell>
          <cell r="AC4395" t="str">
            <v>EAS</v>
          </cell>
        </row>
        <row r="4396">
          <cell r="D4396">
            <v>16</v>
          </cell>
          <cell r="G4396">
            <v>0</v>
          </cell>
          <cell r="J4396">
            <v>2086</v>
          </cell>
          <cell r="O4396" t="str">
            <v>Hydro_RoRpondage</v>
          </cell>
          <cell r="AB4396" t="str">
            <v>VNM</v>
          </cell>
          <cell r="AC4396" t="str">
            <v>EAS</v>
          </cell>
        </row>
        <row r="4397">
          <cell r="D4397">
            <v>4.5</v>
          </cell>
          <cell r="G4397">
            <v>0</v>
          </cell>
          <cell r="J4397">
            <v>2085</v>
          </cell>
          <cell r="O4397" t="str">
            <v>Hydro_RoRpondage</v>
          </cell>
          <cell r="AB4397" t="str">
            <v>VNM</v>
          </cell>
          <cell r="AC4397" t="str">
            <v>EAS</v>
          </cell>
        </row>
        <row r="4398">
          <cell r="D4398">
            <v>4.5</v>
          </cell>
          <cell r="G4398">
            <v>0</v>
          </cell>
          <cell r="J4398">
            <v>2085</v>
          </cell>
          <cell r="O4398" t="str">
            <v>Hydro_RoRpondage</v>
          </cell>
          <cell r="AB4398" t="str">
            <v>VNM</v>
          </cell>
          <cell r="AC4398" t="str">
            <v>EAS</v>
          </cell>
        </row>
        <row r="4399">
          <cell r="D4399">
            <v>4.5</v>
          </cell>
          <cell r="G4399">
            <v>0</v>
          </cell>
          <cell r="J4399">
            <v>2085</v>
          </cell>
          <cell r="O4399" t="str">
            <v>Hydro_RoRpondage</v>
          </cell>
          <cell r="AB4399" t="str">
            <v>VNM</v>
          </cell>
          <cell r="AC4399" t="str">
            <v>EAS</v>
          </cell>
        </row>
        <row r="4400">
          <cell r="D4400">
            <v>236</v>
          </cell>
          <cell r="G4400">
            <v>0</v>
          </cell>
          <cell r="J4400">
            <v>2089</v>
          </cell>
          <cell r="O4400" t="str">
            <v>Hydro_Reservoir</v>
          </cell>
          <cell r="AB4400" t="str">
            <v>MYS</v>
          </cell>
          <cell r="AC4400" t="str">
            <v>SOU</v>
          </cell>
        </row>
        <row r="4401">
          <cell r="D4401">
            <v>236</v>
          </cell>
          <cell r="G4401">
            <v>0</v>
          </cell>
          <cell r="J4401">
            <v>2090</v>
          </cell>
          <cell r="O4401" t="str">
            <v>Hydro_Reservoir</v>
          </cell>
          <cell r="AB4401" t="str">
            <v>MYS</v>
          </cell>
          <cell r="AC4401" t="str">
            <v>SOU</v>
          </cell>
        </row>
        <row r="4402">
          <cell r="D4402">
            <v>236</v>
          </cell>
          <cell r="G4402">
            <v>0</v>
          </cell>
          <cell r="J4402">
            <v>2090</v>
          </cell>
          <cell r="O4402" t="str">
            <v>Hydro_Reservoir</v>
          </cell>
          <cell r="AB4402" t="str">
            <v>MYS</v>
          </cell>
          <cell r="AC4402" t="str">
            <v>SOU</v>
          </cell>
        </row>
        <row r="4403">
          <cell r="D4403">
            <v>236</v>
          </cell>
          <cell r="G4403">
            <v>0</v>
          </cell>
          <cell r="J4403">
            <v>2090</v>
          </cell>
          <cell r="O4403" t="str">
            <v>Hydro_Reservoir</v>
          </cell>
          <cell r="AB4403" t="str">
            <v>MYS</v>
          </cell>
          <cell r="AC4403" t="str">
            <v>SOU</v>
          </cell>
        </row>
        <row r="4404">
          <cell r="D4404">
            <v>3.7</v>
          </cell>
          <cell r="G4404">
            <v>0</v>
          </cell>
          <cell r="J4404">
            <v>2089</v>
          </cell>
          <cell r="O4404" t="str">
            <v>Hydro_RoRpondage</v>
          </cell>
          <cell r="AB4404" t="str">
            <v>MYS</v>
          </cell>
          <cell r="AC4404" t="str">
            <v>SOU</v>
          </cell>
        </row>
        <row r="4405">
          <cell r="D4405">
            <v>3.7</v>
          </cell>
          <cell r="G4405">
            <v>0</v>
          </cell>
          <cell r="J4405">
            <v>2089</v>
          </cell>
          <cell r="O4405" t="str">
            <v>Hydro_RoRpondage</v>
          </cell>
          <cell r="AB4405" t="str">
            <v>MYS</v>
          </cell>
          <cell r="AC4405" t="str">
            <v>SOU</v>
          </cell>
        </row>
        <row r="4406">
          <cell r="D4406">
            <v>6.4000000000000001E-2</v>
          </cell>
          <cell r="G4406">
            <v>0</v>
          </cell>
          <cell r="J4406">
            <v>2063</v>
          </cell>
          <cell r="O4406" t="str">
            <v>Hydro_RoR</v>
          </cell>
          <cell r="AB4406" t="str">
            <v>MMR</v>
          </cell>
          <cell r="AC4406" t="str">
            <v>NOR</v>
          </cell>
        </row>
        <row r="4407">
          <cell r="D4407">
            <v>6.4000000000000001E-2</v>
          </cell>
          <cell r="G4407">
            <v>0</v>
          </cell>
          <cell r="J4407">
            <v>2063</v>
          </cell>
          <cell r="O4407" t="str">
            <v>Hydro_RoR</v>
          </cell>
          <cell r="AB4407" t="str">
            <v>MMR</v>
          </cell>
          <cell r="AC4407" t="str">
            <v>NOR</v>
          </cell>
        </row>
        <row r="4408">
          <cell r="D4408">
            <v>6.4000000000000001E-2</v>
          </cell>
          <cell r="G4408">
            <v>0</v>
          </cell>
          <cell r="J4408">
            <v>2063</v>
          </cell>
          <cell r="O4408" t="str">
            <v>Hydro_RoR</v>
          </cell>
          <cell r="AB4408" t="str">
            <v>MMR</v>
          </cell>
          <cell r="AC4408" t="str">
            <v>NOR</v>
          </cell>
        </row>
        <row r="4409">
          <cell r="D4409">
            <v>70</v>
          </cell>
          <cell r="G4409">
            <v>0</v>
          </cell>
          <cell r="J4409">
            <v>2081</v>
          </cell>
          <cell r="O4409" t="str">
            <v>Hydro_RoRpondage</v>
          </cell>
          <cell r="AB4409" t="str">
            <v>IDN</v>
          </cell>
          <cell r="AC4409" t="e">
            <v>#N/A</v>
          </cell>
        </row>
        <row r="4410">
          <cell r="D4410">
            <v>70</v>
          </cell>
          <cell r="G4410">
            <v>0</v>
          </cell>
          <cell r="J4410">
            <v>2081</v>
          </cell>
          <cell r="O4410" t="str">
            <v>Hydro_RoRpondage</v>
          </cell>
          <cell r="AB4410" t="str">
            <v>IDN</v>
          </cell>
          <cell r="AC4410" t="e">
            <v>#N/A</v>
          </cell>
        </row>
        <row r="4411">
          <cell r="D4411">
            <v>70</v>
          </cell>
          <cell r="G4411">
            <v>0</v>
          </cell>
          <cell r="J4411">
            <v>2081</v>
          </cell>
          <cell r="O4411" t="str">
            <v>Hydro_RoRpondage</v>
          </cell>
          <cell r="AB4411" t="str">
            <v>IDN</v>
          </cell>
          <cell r="AC4411" t="e">
            <v>#N/A</v>
          </cell>
        </row>
        <row r="4412">
          <cell r="D4412">
            <v>3.2</v>
          </cell>
          <cell r="G4412">
            <v>0</v>
          </cell>
          <cell r="J4412">
            <v>1985</v>
          </cell>
          <cell r="O4412" t="str">
            <v>N/A</v>
          </cell>
          <cell r="AB4412" t="str">
            <v>IDN</v>
          </cell>
          <cell r="AC4412" t="e">
            <v>#N/A</v>
          </cell>
        </row>
        <row r="4413">
          <cell r="D4413">
            <v>35.1</v>
          </cell>
          <cell r="G4413">
            <v>0</v>
          </cell>
          <cell r="J4413">
            <v>2016</v>
          </cell>
          <cell r="O4413" t="str">
            <v>Gas_GT_2</v>
          </cell>
          <cell r="AB4413" t="str">
            <v>IDN</v>
          </cell>
          <cell r="AC4413" t="e">
            <v>#N/A</v>
          </cell>
        </row>
        <row r="4414">
          <cell r="D4414">
            <v>35.1</v>
          </cell>
          <cell r="G4414">
            <v>0</v>
          </cell>
          <cell r="J4414">
            <v>2016</v>
          </cell>
          <cell r="O4414" t="str">
            <v>Gas_GT_2</v>
          </cell>
          <cell r="AB4414" t="str">
            <v>IDN</v>
          </cell>
          <cell r="AC4414" t="e">
            <v>#N/A</v>
          </cell>
        </row>
        <row r="4415">
          <cell r="D4415">
            <v>6</v>
          </cell>
          <cell r="G4415">
            <v>0</v>
          </cell>
          <cell r="J4415">
            <v>2023</v>
          </cell>
          <cell r="O4415" t="str">
            <v>Oil_GT_2</v>
          </cell>
          <cell r="AB4415" t="str">
            <v>IDN</v>
          </cell>
          <cell r="AC4415" t="e">
            <v>#N/A</v>
          </cell>
        </row>
        <row r="4416">
          <cell r="D4416">
            <v>38.340000000000003</v>
          </cell>
          <cell r="G4416">
            <v>0</v>
          </cell>
          <cell r="J4416">
            <v>2024</v>
          </cell>
          <cell r="O4416" t="str">
            <v>Oil_GT_2</v>
          </cell>
          <cell r="AB4416" t="str">
            <v>IDN</v>
          </cell>
          <cell r="AC4416" t="e">
            <v>#N/A</v>
          </cell>
        </row>
        <row r="4417">
          <cell r="D4417">
            <v>0.4</v>
          </cell>
          <cell r="G4417">
            <v>0</v>
          </cell>
          <cell r="J4417">
            <v>1993</v>
          </cell>
          <cell r="O4417" t="str">
            <v>Oil_GT_1</v>
          </cell>
          <cell r="AB4417" t="str">
            <v>IDN</v>
          </cell>
          <cell r="AC4417" t="e">
            <v>#N/A</v>
          </cell>
        </row>
        <row r="4418">
          <cell r="D4418">
            <v>2.2400000000000002</v>
          </cell>
          <cell r="G4418">
            <v>0</v>
          </cell>
          <cell r="J4418">
            <v>30</v>
          </cell>
          <cell r="O4418" t="str">
            <v>Oil_GT_1</v>
          </cell>
          <cell r="AB4418" t="str">
            <v>IDN</v>
          </cell>
          <cell r="AC4418" t="e">
            <v>#N/A</v>
          </cell>
        </row>
        <row r="4419">
          <cell r="D4419">
            <v>0.4</v>
          </cell>
          <cell r="G4419">
            <v>0</v>
          </cell>
          <cell r="J4419">
            <v>30</v>
          </cell>
          <cell r="O4419" t="str">
            <v>Oil_GT_1</v>
          </cell>
          <cell r="AB4419" t="str">
            <v>IDN</v>
          </cell>
          <cell r="AC4419" t="e">
            <v>#N/A</v>
          </cell>
        </row>
        <row r="4420">
          <cell r="D4420">
            <v>2.2400000000000002</v>
          </cell>
          <cell r="G4420">
            <v>0</v>
          </cell>
          <cell r="J4420">
            <v>30</v>
          </cell>
          <cell r="O4420" t="str">
            <v>Oil_GT_1</v>
          </cell>
          <cell r="AB4420" t="str">
            <v>IDN</v>
          </cell>
          <cell r="AC4420" t="e">
            <v>#N/A</v>
          </cell>
        </row>
        <row r="4421">
          <cell r="D4421">
            <v>2.2400000000000002</v>
          </cell>
          <cell r="G4421">
            <v>0</v>
          </cell>
          <cell r="J4421">
            <v>30</v>
          </cell>
          <cell r="O4421" t="str">
            <v>Oil_GT_1</v>
          </cell>
          <cell r="AB4421" t="str">
            <v>IDN</v>
          </cell>
          <cell r="AC4421" t="e">
            <v>#N/A</v>
          </cell>
        </row>
        <row r="4422">
          <cell r="D4422">
            <v>0.4</v>
          </cell>
          <cell r="G4422">
            <v>0</v>
          </cell>
          <cell r="J4422">
            <v>30</v>
          </cell>
          <cell r="O4422" t="str">
            <v>Oil_GT_1</v>
          </cell>
          <cell r="AB4422" t="str">
            <v>IDN</v>
          </cell>
          <cell r="AC4422" t="e">
            <v>#N/A</v>
          </cell>
        </row>
        <row r="4423">
          <cell r="D4423">
            <v>0.4</v>
          </cell>
          <cell r="G4423">
            <v>0</v>
          </cell>
          <cell r="J4423">
            <v>30</v>
          </cell>
          <cell r="O4423" t="str">
            <v>Oil_GT_1</v>
          </cell>
          <cell r="AB4423" t="str">
            <v>IDN</v>
          </cell>
          <cell r="AC4423" t="e">
            <v>#N/A</v>
          </cell>
        </row>
        <row r="4424">
          <cell r="D4424">
            <v>0.4</v>
          </cell>
          <cell r="G4424">
            <v>0</v>
          </cell>
          <cell r="J4424">
            <v>30</v>
          </cell>
          <cell r="O4424" t="str">
            <v>Oil_GT_1</v>
          </cell>
          <cell r="AB4424" t="str">
            <v>IDN</v>
          </cell>
          <cell r="AC4424" t="e">
            <v>#N/A</v>
          </cell>
        </row>
        <row r="4425">
          <cell r="D4425">
            <v>0.4</v>
          </cell>
          <cell r="G4425">
            <v>0</v>
          </cell>
          <cell r="J4425">
            <v>30</v>
          </cell>
          <cell r="O4425" t="str">
            <v>Oil_GT_1</v>
          </cell>
          <cell r="AB4425" t="str">
            <v>IDN</v>
          </cell>
          <cell r="AC4425" t="e">
            <v>#N/A</v>
          </cell>
        </row>
        <row r="4426">
          <cell r="D4426">
            <v>2.4</v>
          </cell>
          <cell r="G4426">
            <v>0</v>
          </cell>
          <cell r="J4426">
            <v>2005</v>
          </cell>
          <cell r="O4426" t="str">
            <v>N/A</v>
          </cell>
          <cell r="AB4426" t="str">
            <v>IDN</v>
          </cell>
          <cell r="AC4426" t="e">
            <v>#N/A</v>
          </cell>
        </row>
        <row r="4427">
          <cell r="D4427">
            <v>8</v>
          </cell>
          <cell r="G4427">
            <v>0</v>
          </cell>
          <cell r="J4427">
            <v>2016</v>
          </cell>
          <cell r="O4427" t="str">
            <v>N/A</v>
          </cell>
          <cell r="AB4427" t="str">
            <v>THA</v>
          </cell>
          <cell r="AC4427" t="str">
            <v>THA</v>
          </cell>
        </row>
        <row r="4428">
          <cell r="D4428">
            <v>0.35</v>
          </cell>
          <cell r="G4428">
            <v>0</v>
          </cell>
          <cell r="J4428">
            <v>2008</v>
          </cell>
          <cell r="O4428" t="str">
            <v>Oil_GT_1</v>
          </cell>
          <cell r="AB4428" t="str">
            <v>MMR</v>
          </cell>
          <cell r="AC4428" t="str">
            <v>NOR</v>
          </cell>
        </row>
        <row r="4429">
          <cell r="D4429">
            <v>6</v>
          </cell>
          <cell r="G4429">
            <v>0</v>
          </cell>
          <cell r="J4429">
            <v>2045</v>
          </cell>
          <cell r="O4429" t="str">
            <v>Oil_GT_3</v>
          </cell>
          <cell r="AB4429" t="str">
            <v>MMR</v>
          </cell>
          <cell r="AC4429" t="str">
            <v>NOR</v>
          </cell>
        </row>
        <row r="4430">
          <cell r="D4430">
            <v>71.5</v>
          </cell>
          <cell r="G4430">
            <v>0</v>
          </cell>
          <cell r="J4430">
            <v>2048</v>
          </cell>
          <cell r="O4430" t="str">
            <v>Gas_CCGT_3</v>
          </cell>
          <cell r="AB4430" t="str">
            <v>MMR</v>
          </cell>
          <cell r="AC4430" t="str">
            <v>NOR</v>
          </cell>
        </row>
        <row r="4431">
          <cell r="D4431">
            <v>71.5</v>
          </cell>
          <cell r="G4431">
            <v>0</v>
          </cell>
          <cell r="J4431">
            <v>2048</v>
          </cell>
          <cell r="O4431" t="str">
            <v>Gas_CCGT_3</v>
          </cell>
          <cell r="AB4431" t="str">
            <v>MMR</v>
          </cell>
          <cell r="AC4431" t="str">
            <v>NOR</v>
          </cell>
        </row>
        <row r="4432">
          <cell r="D4432">
            <v>149.76</v>
          </cell>
          <cell r="G4432">
            <v>0</v>
          </cell>
          <cell r="J4432">
            <v>2045</v>
          </cell>
          <cell r="O4432" t="str">
            <v>Gas_GT_3</v>
          </cell>
          <cell r="AB4432" t="str">
            <v>MMR</v>
          </cell>
          <cell r="AC4432" t="str">
            <v>NOR</v>
          </cell>
        </row>
        <row r="4433">
          <cell r="D4433">
            <v>0.1</v>
          </cell>
          <cell r="G4433">
            <v>0</v>
          </cell>
          <cell r="J4433">
            <v>2062</v>
          </cell>
          <cell r="O4433" t="str">
            <v>Hydro_RoR</v>
          </cell>
          <cell r="AB4433" t="str">
            <v>MMR</v>
          </cell>
          <cell r="AC4433" t="str">
            <v>NOR</v>
          </cell>
        </row>
        <row r="4434">
          <cell r="D4434">
            <v>0.05</v>
          </cell>
          <cell r="G4434">
            <v>0</v>
          </cell>
          <cell r="J4434">
            <v>2062</v>
          </cell>
          <cell r="O4434" t="str">
            <v>Hydro_RoR</v>
          </cell>
          <cell r="AB4434" t="str">
            <v>MMR</v>
          </cell>
          <cell r="AC4434" t="str">
            <v>NOR</v>
          </cell>
        </row>
        <row r="4435">
          <cell r="D4435">
            <v>15</v>
          </cell>
          <cell r="G4435">
            <v>0</v>
          </cell>
          <cell r="J4435">
            <v>2091</v>
          </cell>
          <cell r="O4435" t="str">
            <v>Hydro_RoRpondage</v>
          </cell>
          <cell r="AB4435" t="str">
            <v>MMR</v>
          </cell>
          <cell r="AC4435" t="str">
            <v>NOR</v>
          </cell>
        </row>
        <row r="4436">
          <cell r="D4436">
            <v>15</v>
          </cell>
          <cell r="G4436">
            <v>0</v>
          </cell>
          <cell r="J4436">
            <v>2091</v>
          </cell>
          <cell r="O4436" t="str">
            <v>Hydro_RoRpondage</v>
          </cell>
          <cell r="AB4436" t="str">
            <v>MMR</v>
          </cell>
          <cell r="AC4436" t="str">
            <v>NOR</v>
          </cell>
        </row>
        <row r="4437">
          <cell r="D4437">
            <v>50</v>
          </cell>
          <cell r="G4437">
            <v>0</v>
          </cell>
          <cell r="J4437">
            <v>2034</v>
          </cell>
          <cell r="O4437" t="str">
            <v>Coal_Subcritical_2</v>
          </cell>
          <cell r="AB4437" t="str">
            <v>VNM</v>
          </cell>
          <cell r="AC4437" t="str">
            <v>EAS</v>
          </cell>
        </row>
        <row r="4438">
          <cell r="D4438">
            <v>50</v>
          </cell>
          <cell r="G4438">
            <v>0</v>
          </cell>
          <cell r="J4438">
            <v>2034</v>
          </cell>
          <cell r="O4438" t="str">
            <v>Coal_Subcritical_2</v>
          </cell>
          <cell r="AB4438" t="str">
            <v>VNM</v>
          </cell>
          <cell r="AC4438" t="str">
            <v>EAS</v>
          </cell>
        </row>
        <row r="4439">
          <cell r="D4439">
            <v>2</v>
          </cell>
          <cell r="G4439">
            <v>0</v>
          </cell>
          <cell r="J4439">
            <v>2081</v>
          </cell>
          <cell r="O4439" t="str">
            <v>Hydro_RoRpondage</v>
          </cell>
          <cell r="AB4439" t="str">
            <v>VNM</v>
          </cell>
          <cell r="AC4439" t="str">
            <v>EAS</v>
          </cell>
        </row>
        <row r="4440">
          <cell r="D4440">
            <v>2</v>
          </cell>
          <cell r="G4440">
            <v>0</v>
          </cell>
          <cell r="J4440">
            <v>2081</v>
          </cell>
          <cell r="O4440" t="str">
            <v>Hydro_RoRpondage</v>
          </cell>
          <cell r="AB4440" t="str">
            <v>VNM</v>
          </cell>
          <cell r="AC4440" t="str">
            <v>EAS</v>
          </cell>
        </row>
        <row r="4441">
          <cell r="D4441">
            <v>2</v>
          </cell>
          <cell r="G4441">
            <v>0</v>
          </cell>
          <cell r="J4441">
            <v>2081</v>
          </cell>
          <cell r="O4441" t="str">
            <v>Hydro_RoRpondage</v>
          </cell>
          <cell r="AB4441" t="str">
            <v>VNM</v>
          </cell>
          <cell r="AC4441" t="str">
            <v>EAS</v>
          </cell>
        </row>
        <row r="4442">
          <cell r="D4442">
            <v>3.1</v>
          </cell>
          <cell r="G4442">
            <v>0</v>
          </cell>
          <cell r="J4442">
            <v>2078</v>
          </cell>
          <cell r="O4442" t="str">
            <v>Hydro_RoRpondage</v>
          </cell>
          <cell r="AB4442" t="str">
            <v>VNM</v>
          </cell>
          <cell r="AC4442" t="str">
            <v>EAS</v>
          </cell>
        </row>
        <row r="4443">
          <cell r="D4443">
            <v>3.1</v>
          </cell>
          <cell r="G4443">
            <v>0</v>
          </cell>
          <cell r="J4443">
            <v>2078</v>
          </cell>
          <cell r="O4443" t="str">
            <v>Hydro_RoRpondage</v>
          </cell>
          <cell r="AB4443" t="str">
            <v>VNM</v>
          </cell>
          <cell r="AC4443" t="str">
            <v>EAS</v>
          </cell>
        </row>
        <row r="4444">
          <cell r="D4444">
            <v>3.1</v>
          </cell>
          <cell r="G4444">
            <v>0</v>
          </cell>
          <cell r="J4444">
            <v>2078</v>
          </cell>
          <cell r="O4444" t="str">
            <v>Hydro_RoRpondage</v>
          </cell>
          <cell r="AB4444" t="str">
            <v>VNM</v>
          </cell>
          <cell r="AC4444" t="str">
            <v>EAS</v>
          </cell>
        </row>
        <row r="4445">
          <cell r="D4445">
            <v>2E-3</v>
          </cell>
          <cell r="G4445">
            <v>0</v>
          </cell>
          <cell r="J4445">
            <v>0</v>
          </cell>
          <cell r="O4445" t="str">
            <v>N/A</v>
          </cell>
          <cell r="AB4445" t="str">
            <v>LAO</v>
          </cell>
          <cell r="AC4445" t="str">
            <v>EAS</v>
          </cell>
        </row>
        <row r="4446">
          <cell r="D4446">
            <v>0.05</v>
          </cell>
          <cell r="G4446">
            <v>0</v>
          </cell>
          <cell r="J4446">
            <v>2024</v>
          </cell>
          <cell r="O4446" t="str">
            <v>Oil_GT_1</v>
          </cell>
          <cell r="AB4446" t="str">
            <v>LAO</v>
          </cell>
          <cell r="AC4446" t="str">
            <v>EAS</v>
          </cell>
        </row>
        <row r="4447">
          <cell r="D4447">
            <v>0.76</v>
          </cell>
          <cell r="G4447">
            <v>0</v>
          </cell>
          <cell r="J4447">
            <v>75</v>
          </cell>
          <cell r="O4447" t="str">
            <v>Hydro_RoR</v>
          </cell>
          <cell r="AB4447" t="str">
            <v>VNM</v>
          </cell>
          <cell r="AC4447" t="str">
            <v>EAS</v>
          </cell>
        </row>
        <row r="4448">
          <cell r="D4448">
            <v>4.0000000000000001E-3</v>
          </cell>
          <cell r="G4448">
            <v>0</v>
          </cell>
          <cell r="J4448">
            <v>0</v>
          </cell>
          <cell r="O4448" t="str">
            <v>N/A</v>
          </cell>
          <cell r="AB4448" t="str">
            <v>LAO</v>
          </cell>
          <cell r="AC4448" t="str">
            <v>EAS</v>
          </cell>
        </row>
        <row r="4449">
          <cell r="D4449">
            <v>0.13500000000000001</v>
          </cell>
          <cell r="G4449">
            <v>0</v>
          </cell>
          <cell r="J4449">
            <v>75</v>
          </cell>
          <cell r="O4449" t="str">
            <v>Hydro_RoR</v>
          </cell>
          <cell r="AB4449" t="str">
            <v>VNM</v>
          </cell>
          <cell r="AC4449" t="str">
            <v>EAS</v>
          </cell>
        </row>
        <row r="4450">
          <cell r="D4450">
            <v>8.4000000000000005E-2</v>
          </cell>
          <cell r="G4450">
            <v>0</v>
          </cell>
          <cell r="J4450">
            <v>75</v>
          </cell>
          <cell r="O4450" t="str">
            <v>Hydro_RoR</v>
          </cell>
          <cell r="AB4450" t="str">
            <v>VNM</v>
          </cell>
          <cell r="AC4450" t="str">
            <v>EAS</v>
          </cell>
        </row>
        <row r="4451">
          <cell r="D4451">
            <v>3</v>
          </cell>
          <cell r="G4451">
            <v>0</v>
          </cell>
          <cell r="J4451">
            <v>2089</v>
          </cell>
          <cell r="O4451" t="str">
            <v>Hydro_RoRpondage</v>
          </cell>
          <cell r="AB4451" t="str">
            <v>VNM</v>
          </cell>
          <cell r="AC4451" t="str">
            <v>EAS</v>
          </cell>
        </row>
        <row r="4452">
          <cell r="D4452">
            <v>3</v>
          </cell>
          <cell r="G4452">
            <v>0</v>
          </cell>
          <cell r="J4452">
            <v>2089</v>
          </cell>
          <cell r="O4452" t="str">
            <v>Hydro_RoRpondage</v>
          </cell>
          <cell r="AB4452" t="str">
            <v>VNM</v>
          </cell>
          <cell r="AC4452" t="str">
            <v>EAS</v>
          </cell>
        </row>
        <row r="4453">
          <cell r="D4453">
            <v>0.15</v>
          </cell>
          <cell r="G4453">
            <v>0</v>
          </cell>
          <cell r="J4453">
            <v>2074</v>
          </cell>
          <cell r="O4453" t="str">
            <v>Hydro_RoR</v>
          </cell>
          <cell r="AB4453" t="str">
            <v>VNM</v>
          </cell>
          <cell r="AC4453" t="str">
            <v>EAS</v>
          </cell>
        </row>
        <row r="4454">
          <cell r="D4454">
            <v>0.15</v>
          </cell>
          <cell r="G4454">
            <v>0</v>
          </cell>
          <cell r="J4454">
            <v>2074</v>
          </cell>
          <cell r="O4454" t="str">
            <v>Hydro_RoR</v>
          </cell>
          <cell r="AB4454" t="str">
            <v>VNM</v>
          </cell>
          <cell r="AC4454" t="str">
            <v>EAS</v>
          </cell>
        </row>
        <row r="4455">
          <cell r="D4455">
            <v>0.155</v>
          </cell>
          <cell r="G4455">
            <v>0</v>
          </cell>
          <cell r="J4455">
            <v>2027</v>
          </cell>
          <cell r="O4455" t="str">
            <v>Oil_GT_2</v>
          </cell>
          <cell r="AB4455" t="str">
            <v>LAO</v>
          </cell>
          <cell r="AC4455" t="str">
            <v>EAS</v>
          </cell>
        </row>
        <row r="4456">
          <cell r="D4456">
            <v>12.5</v>
          </cell>
          <cell r="G4456">
            <v>0</v>
          </cell>
          <cell r="J4456">
            <v>2037</v>
          </cell>
          <cell r="O4456" t="str">
            <v>Oil_GT_3</v>
          </cell>
          <cell r="AB4456" t="str">
            <v>PHL</v>
          </cell>
          <cell r="AC4456" t="e">
            <v>#N/A</v>
          </cell>
        </row>
        <row r="4457">
          <cell r="D4457">
            <v>36</v>
          </cell>
          <cell r="G4457">
            <v>0</v>
          </cell>
          <cell r="J4457">
            <v>2015</v>
          </cell>
          <cell r="O4457" t="str">
            <v>N/A</v>
          </cell>
          <cell r="AB4457" t="str">
            <v>PHL</v>
          </cell>
          <cell r="AC4457" t="e">
            <v>#N/A</v>
          </cell>
        </row>
        <row r="4458">
          <cell r="D4458">
            <v>2.5000000000000001E-2</v>
          </cell>
          <cell r="G4458">
            <v>0</v>
          </cell>
          <cell r="J4458">
            <v>2037</v>
          </cell>
          <cell r="O4458" t="str">
            <v>Oil_GT_3</v>
          </cell>
          <cell r="AB4458" t="str">
            <v>PHL</v>
          </cell>
          <cell r="AC4458" t="e">
            <v>#N/A</v>
          </cell>
        </row>
        <row r="4459">
          <cell r="D4459">
            <v>0.25</v>
          </cell>
          <cell r="G4459">
            <v>0</v>
          </cell>
          <cell r="J4459">
            <v>2045</v>
          </cell>
          <cell r="O4459" t="str">
            <v>Oil_GT_3</v>
          </cell>
          <cell r="AB4459" t="str">
            <v>IDN</v>
          </cell>
          <cell r="AC4459" t="e">
            <v>#N/A</v>
          </cell>
        </row>
        <row r="4460">
          <cell r="D4460">
            <v>0.25</v>
          </cell>
          <cell r="G4460">
            <v>0</v>
          </cell>
          <cell r="J4460">
            <v>2045</v>
          </cell>
          <cell r="O4460" t="str">
            <v>Oil_GT_3</v>
          </cell>
          <cell r="AB4460" t="str">
            <v>IDN</v>
          </cell>
          <cell r="AC4460" t="e">
            <v>#N/A</v>
          </cell>
        </row>
        <row r="4461">
          <cell r="D4461">
            <v>7.3</v>
          </cell>
          <cell r="G4461">
            <v>0</v>
          </cell>
          <cell r="J4461">
            <v>2008</v>
          </cell>
          <cell r="O4461" t="str">
            <v>Oil_GT_1</v>
          </cell>
          <cell r="AB4461" t="str">
            <v>PHL</v>
          </cell>
          <cell r="AC4461" t="e">
            <v>#N/A</v>
          </cell>
        </row>
        <row r="4462">
          <cell r="D4462">
            <v>50</v>
          </cell>
          <cell r="G4462">
            <v>0</v>
          </cell>
          <cell r="J4462">
            <v>2011</v>
          </cell>
          <cell r="O4462" t="str">
            <v>Coal_Subcritical_1</v>
          </cell>
          <cell r="AB4462" t="str">
            <v>PHL</v>
          </cell>
          <cell r="AC4462" t="e">
            <v>#N/A</v>
          </cell>
        </row>
        <row r="4463">
          <cell r="D4463">
            <v>55</v>
          </cell>
          <cell r="G4463">
            <v>0</v>
          </cell>
          <cell r="J4463">
            <v>2016</v>
          </cell>
          <cell r="O4463" t="str">
            <v>Coal_Subcritical_1</v>
          </cell>
          <cell r="AB4463" t="str">
            <v>PHL</v>
          </cell>
          <cell r="AC4463" t="e">
            <v>#N/A</v>
          </cell>
        </row>
        <row r="4464">
          <cell r="D4464">
            <v>103</v>
          </cell>
          <cell r="G4464">
            <v>0</v>
          </cell>
          <cell r="J4464">
            <v>2040</v>
          </cell>
          <cell r="O4464" t="str">
            <v>Coal_Subcritical_5</v>
          </cell>
          <cell r="AB4464" t="str">
            <v>PHL</v>
          </cell>
          <cell r="AC4464" t="e">
            <v>#N/A</v>
          </cell>
        </row>
        <row r="4465">
          <cell r="D4465">
            <v>103</v>
          </cell>
          <cell r="G4465">
            <v>0</v>
          </cell>
          <cell r="J4465">
            <v>2041</v>
          </cell>
          <cell r="O4465" t="str">
            <v>Coal_Subcritical_5</v>
          </cell>
          <cell r="AB4465" t="str">
            <v>PHL</v>
          </cell>
          <cell r="AC4465" t="e">
            <v>#N/A</v>
          </cell>
        </row>
        <row r="4466">
          <cell r="D4466">
            <v>110</v>
          </cell>
          <cell r="G4466">
            <v>0</v>
          </cell>
          <cell r="J4466">
            <v>2043</v>
          </cell>
          <cell r="O4466" t="str">
            <v>Coal_Subcritical_5</v>
          </cell>
          <cell r="AB4466" t="str">
            <v>IDN</v>
          </cell>
          <cell r="AC4466" t="e">
            <v>#N/A</v>
          </cell>
        </row>
        <row r="4467">
          <cell r="D4467">
            <v>110</v>
          </cell>
          <cell r="G4467">
            <v>0</v>
          </cell>
          <cell r="J4467">
            <v>2044</v>
          </cell>
          <cell r="O4467" t="str">
            <v>Coal_Subcritical_5</v>
          </cell>
          <cell r="AB4467" t="str">
            <v>IDN</v>
          </cell>
          <cell r="AC4467" t="e">
            <v>#N/A</v>
          </cell>
        </row>
        <row r="4468">
          <cell r="D4468">
            <v>25</v>
          </cell>
          <cell r="G4468">
            <v>0</v>
          </cell>
          <cell r="J4468">
            <v>2017</v>
          </cell>
          <cell r="O4468" t="str">
            <v>N/A</v>
          </cell>
          <cell r="AB4468" t="str">
            <v>PHL</v>
          </cell>
          <cell r="AC4468" t="e">
            <v>#N/A</v>
          </cell>
        </row>
        <row r="4469">
          <cell r="D4469">
            <v>9.9</v>
          </cell>
          <cell r="G4469">
            <v>0</v>
          </cell>
          <cell r="J4469">
            <v>2014</v>
          </cell>
          <cell r="O4469" t="str">
            <v>N/A</v>
          </cell>
          <cell r="AB4469" t="str">
            <v>THA</v>
          </cell>
          <cell r="AC4469" t="str">
            <v>THA</v>
          </cell>
        </row>
        <row r="4470">
          <cell r="D4470">
            <v>14</v>
          </cell>
          <cell r="G4470">
            <v>0</v>
          </cell>
          <cell r="J4470">
            <v>30</v>
          </cell>
          <cell r="O4470" t="str">
            <v>Oil_GT_1</v>
          </cell>
          <cell r="AB4470" t="str">
            <v>THA</v>
          </cell>
          <cell r="AC4470" t="str">
            <v>THA</v>
          </cell>
        </row>
        <row r="4471">
          <cell r="D4471">
            <v>7.5</v>
          </cell>
          <cell r="G4471">
            <v>0</v>
          </cell>
          <cell r="J4471">
            <v>2012</v>
          </cell>
          <cell r="O4471" t="str">
            <v>N/A</v>
          </cell>
          <cell r="AB4471" t="str">
            <v>THA</v>
          </cell>
          <cell r="AC4471" t="str">
            <v>THA</v>
          </cell>
        </row>
        <row r="4472">
          <cell r="D4472">
            <v>12.4</v>
          </cell>
          <cell r="G4472">
            <v>0</v>
          </cell>
          <cell r="J4472">
            <v>2011</v>
          </cell>
          <cell r="O4472" t="str">
            <v>N/A</v>
          </cell>
          <cell r="AB4472" t="str">
            <v>THA</v>
          </cell>
          <cell r="AC4472" t="str">
            <v>THA</v>
          </cell>
        </row>
        <row r="4473">
          <cell r="D4473">
            <v>1</v>
          </cell>
          <cell r="G4473">
            <v>0</v>
          </cell>
          <cell r="J4473">
            <v>2007</v>
          </cell>
          <cell r="O4473" t="str">
            <v>N/A</v>
          </cell>
          <cell r="AB4473" t="str">
            <v>THA</v>
          </cell>
          <cell r="AC4473" t="str">
            <v>THA</v>
          </cell>
        </row>
        <row r="4474">
          <cell r="D4474">
            <v>0.2</v>
          </cell>
          <cell r="G4474">
            <v>0</v>
          </cell>
          <cell r="J4474">
            <v>2007</v>
          </cell>
          <cell r="O4474" t="str">
            <v>N/A</v>
          </cell>
          <cell r="AB4474" t="str">
            <v>THA</v>
          </cell>
          <cell r="AC4474" t="str">
            <v>THA</v>
          </cell>
        </row>
        <row r="4475">
          <cell r="D4475">
            <v>0.2</v>
          </cell>
          <cell r="G4475">
            <v>0</v>
          </cell>
          <cell r="J4475">
            <v>2007</v>
          </cell>
          <cell r="O4475" t="str">
            <v>N/A</v>
          </cell>
          <cell r="AB4475" t="str">
            <v>THA</v>
          </cell>
          <cell r="AC4475" t="str">
            <v>THA</v>
          </cell>
        </row>
        <row r="4476">
          <cell r="D4476">
            <v>3.44</v>
          </cell>
          <cell r="G4476">
            <v>0</v>
          </cell>
          <cell r="J4476">
            <v>2025</v>
          </cell>
          <cell r="O4476" t="str">
            <v>Oil_GT_2</v>
          </cell>
          <cell r="AB4476" t="str">
            <v>THA</v>
          </cell>
          <cell r="AC4476" t="str">
            <v>THA</v>
          </cell>
        </row>
        <row r="4477">
          <cell r="D4477">
            <v>3.44</v>
          </cell>
          <cell r="G4477">
            <v>0</v>
          </cell>
          <cell r="J4477">
            <v>2025</v>
          </cell>
          <cell r="O4477" t="str">
            <v>Oil_GT_2</v>
          </cell>
          <cell r="AB4477" t="str">
            <v>THA</v>
          </cell>
          <cell r="AC4477" t="str">
            <v>THA</v>
          </cell>
        </row>
        <row r="4478">
          <cell r="D4478">
            <v>3.44</v>
          </cell>
          <cell r="G4478">
            <v>0</v>
          </cell>
          <cell r="J4478">
            <v>2025</v>
          </cell>
          <cell r="O4478" t="str">
            <v>Oil_GT_2</v>
          </cell>
          <cell r="AB4478" t="str">
            <v>THA</v>
          </cell>
          <cell r="AC4478" t="str">
            <v>THA</v>
          </cell>
        </row>
        <row r="4479">
          <cell r="D4479">
            <v>0.08</v>
          </cell>
          <cell r="G4479">
            <v>0</v>
          </cell>
          <cell r="J4479">
            <v>2063</v>
          </cell>
          <cell r="O4479" t="str">
            <v>Hydro_RoR</v>
          </cell>
          <cell r="AB4479" t="str">
            <v>LAO</v>
          </cell>
          <cell r="AC4479" t="str">
            <v>EAS</v>
          </cell>
        </row>
        <row r="4480">
          <cell r="D4480">
            <v>0.12</v>
          </cell>
          <cell r="G4480">
            <v>0</v>
          </cell>
          <cell r="J4480">
            <v>2027</v>
          </cell>
          <cell r="O4480" t="str">
            <v>Oil_GT_2</v>
          </cell>
          <cell r="AB4480" t="str">
            <v>LAO</v>
          </cell>
          <cell r="AC4480" t="str">
            <v>EAS</v>
          </cell>
        </row>
        <row r="4481">
          <cell r="D4481">
            <v>12</v>
          </cell>
          <cell r="G4481">
            <v>0</v>
          </cell>
          <cell r="J4481">
            <v>2092</v>
          </cell>
          <cell r="O4481" t="str">
            <v>Hydro_RoRpondage</v>
          </cell>
          <cell r="AB4481" t="str">
            <v>LAO</v>
          </cell>
          <cell r="AC4481" t="str">
            <v>EAS</v>
          </cell>
        </row>
        <row r="4482">
          <cell r="D4482">
            <v>12</v>
          </cell>
          <cell r="G4482">
            <v>0</v>
          </cell>
          <cell r="J4482">
            <v>2092</v>
          </cell>
          <cell r="O4482" t="str">
            <v>Hydro_RoRpondage</v>
          </cell>
          <cell r="AB4482" t="str">
            <v>LAO</v>
          </cell>
          <cell r="AC4482" t="str">
            <v>EAS</v>
          </cell>
        </row>
        <row r="4483">
          <cell r="D4483">
            <v>12</v>
          </cell>
          <cell r="G4483">
            <v>0</v>
          </cell>
          <cell r="J4483">
            <v>2092</v>
          </cell>
          <cell r="O4483" t="str">
            <v>Hydro_RoRpondage</v>
          </cell>
          <cell r="AB4483" t="str">
            <v>LAO</v>
          </cell>
          <cell r="AC4483" t="str">
            <v>EAS</v>
          </cell>
        </row>
        <row r="4484">
          <cell r="D4484">
            <v>3.0000000000000001E-3</v>
          </cell>
          <cell r="G4484">
            <v>0</v>
          </cell>
          <cell r="J4484">
            <v>75</v>
          </cell>
          <cell r="O4484" t="str">
            <v>Hydro_RoR</v>
          </cell>
          <cell r="AB4484" t="str">
            <v>LAO</v>
          </cell>
          <cell r="AC4484" t="str">
            <v>EAS</v>
          </cell>
        </row>
        <row r="4485">
          <cell r="D4485">
            <v>5.5E-2</v>
          </cell>
          <cell r="G4485">
            <v>0</v>
          </cell>
          <cell r="J4485">
            <v>2071</v>
          </cell>
          <cell r="O4485" t="str">
            <v>Hydro_RoR</v>
          </cell>
          <cell r="AB4485" t="str">
            <v>LAO</v>
          </cell>
          <cell r="AC4485" t="str">
            <v>EAS</v>
          </cell>
        </row>
        <row r="4486">
          <cell r="D4486">
            <v>5.5E-2</v>
          </cell>
          <cell r="G4486">
            <v>0</v>
          </cell>
          <cell r="J4486">
            <v>2071</v>
          </cell>
          <cell r="O4486" t="str">
            <v>Hydro_RoR</v>
          </cell>
          <cell r="AB4486" t="str">
            <v>LAO</v>
          </cell>
          <cell r="AC4486" t="str">
            <v>EAS</v>
          </cell>
        </row>
        <row r="4487">
          <cell r="D4487">
            <v>0.03</v>
          </cell>
          <cell r="G4487">
            <v>0</v>
          </cell>
          <cell r="J4487">
            <v>2074</v>
          </cell>
          <cell r="O4487" t="str">
            <v>Hydro_RoR</v>
          </cell>
          <cell r="AB4487" t="str">
            <v>LAO</v>
          </cell>
          <cell r="AC4487" t="str">
            <v>EAS</v>
          </cell>
        </row>
        <row r="4488">
          <cell r="D4488">
            <v>1.6</v>
          </cell>
          <cell r="G4488">
            <v>0</v>
          </cell>
          <cell r="J4488">
            <v>2087</v>
          </cell>
          <cell r="O4488" t="str">
            <v>Hydro_RoRpondage</v>
          </cell>
          <cell r="AB4488" t="str">
            <v>VNM</v>
          </cell>
          <cell r="AC4488" t="str">
            <v>EAS</v>
          </cell>
        </row>
        <row r="4489">
          <cell r="D4489">
            <v>1.6</v>
          </cell>
          <cell r="G4489">
            <v>0</v>
          </cell>
          <cell r="J4489">
            <v>2087</v>
          </cell>
          <cell r="O4489" t="str">
            <v>Hydro_RoRpondage</v>
          </cell>
          <cell r="AB4489" t="str">
            <v>VNM</v>
          </cell>
          <cell r="AC4489" t="str">
            <v>EAS</v>
          </cell>
        </row>
        <row r="4490">
          <cell r="D4490">
            <v>1.05</v>
          </cell>
          <cell r="G4490">
            <v>0</v>
          </cell>
          <cell r="J4490">
            <v>2085</v>
          </cell>
          <cell r="O4490" t="str">
            <v>Hydro_RoRpondage</v>
          </cell>
          <cell r="AB4490" t="str">
            <v>VNM</v>
          </cell>
          <cell r="AC4490" t="str">
            <v>EAS</v>
          </cell>
        </row>
        <row r="4491">
          <cell r="D4491">
            <v>1.05</v>
          </cell>
          <cell r="G4491">
            <v>0</v>
          </cell>
          <cell r="J4491">
            <v>2085</v>
          </cell>
          <cell r="O4491" t="str">
            <v>Hydro_RoRpondage</v>
          </cell>
          <cell r="AB4491" t="str">
            <v>VNM</v>
          </cell>
          <cell r="AC4491" t="str">
            <v>EAS</v>
          </cell>
        </row>
        <row r="4492">
          <cell r="D4492">
            <v>100</v>
          </cell>
          <cell r="G4492">
            <v>0</v>
          </cell>
          <cell r="J4492">
            <v>2088</v>
          </cell>
          <cell r="O4492" t="str">
            <v>Hydro_RoRpondage</v>
          </cell>
          <cell r="AB4492" t="str">
            <v>VNM</v>
          </cell>
          <cell r="AC4492" t="str">
            <v>EAS</v>
          </cell>
        </row>
        <row r="4493">
          <cell r="D4493">
            <v>100</v>
          </cell>
          <cell r="G4493">
            <v>0</v>
          </cell>
          <cell r="J4493">
            <v>2088</v>
          </cell>
          <cell r="O4493" t="str">
            <v>Hydro_RoRpondage</v>
          </cell>
          <cell r="AB4493" t="str">
            <v>VNM</v>
          </cell>
          <cell r="AC4493" t="str">
            <v>EAS</v>
          </cell>
        </row>
        <row r="4494">
          <cell r="D4494">
            <v>16</v>
          </cell>
          <cell r="G4494">
            <v>0</v>
          </cell>
          <cell r="J4494">
            <v>2084</v>
          </cell>
          <cell r="O4494" t="str">
            <v>Hydro_RoRpondage</v>
          </cell>
          <cell r="AB4494" t="str">
            <v>VNM</v>
          </cell>
          <cell r="AC4494" t="str">
            <v>EAS</v>
          </cell>
        </row>
        <row r="4495">
          <cell r="D4495">
            <v>16</v>
          </cell>
          <cell r="G4495">
            <v>0</v>
          </cell>
          <cell r="J4495">
            <v>2084</v>
          </cell>
          <cell r="O4495" t="str">
            <v>Hydro_RoRpondage</v>
          </cell>
          <cell r="AB4495" t="str">
            <v>VNM</v>
          </cell>
          <cell r="AC4495" t="str">
            <v>EAS</v>
          </cell>
        </row>
        <row r="4496">
          <cell r="D4496">
            <v>8</v>
          </cell>
          <cell r="G4496">
            <v>0</v>
          </cell>
          <cell r="J4496">
            <v>2085</v>
          </cell>
          <cell r="O4496" t="str">
            <v>Hydro_RoRpondage</v>
          </cell>
          <cell r="AB4496" t="str">
            <v>VNM</v>
          </cell>
          <cell r="AC4496" t="str">
            <v>EAS</v>
          </cell>
        </row>
        <row r="4497">
          <cell r="D4497">
            <v>8</v>
          </cell>
          <cell r="G4497">
            <v>0</v>
          </cell>
          <cell r="J4497">
            <v>2085</v>
          </cell>
          <cell r="O4497" t="str">
            <v>Hydro_RoRpondage</v>
          </cell>
          <cell r="AB4497" t="str">
            <v>VNM</v>
          </cell>
          <cell r="AC4497" t="str">
            <v>EAS</v>
          </cell>
        </row>
        <row r="4498">
          <cell r="D4498">
            <v>5</v>
          </cell>
          <cell r="G4498">
            <v>0</v>
          </cell>
          <cell r="J4498">
            <v>2087</v>
          </cell>
          <cell r="O4498" t="str">
            <v>Hydro_RoRpondage</v>
          </cell>
          <cell r="AB4498" t="str">
            <v>VNM</v>
          </cell>
          <cell r="AC4498" t="str">
            <v>EAS</v>
          </cell>
        </row>
        <row r="4499">
          <cell r="D4499">
            <v>5</v>
          </cell>
          <cell r="G4499">
            <v>0</v>
          </cell>
          <cell r="J4499">
            <v>2087</v>
          </cell>
          <cell r="O4499" t="str">
            <v>Hydro_RoRpondage</v>
          </cell>
          <cell r="AB4499" t="str">
            <v>VNM</v>
          </cell>
          <cell r="AC4499" t="str">
            <v>EAS</v>
          </cell>
        </row>
        <row r="4500">
          <cell r="D4500">
            <v>5</v>
          </cell>
          <cell r="G4500">
            <v>0</v>
          </cell>
          <cell r="J4500">
            <v>2085</v>
          </cell>
          <cell r="O4500" t="str">
            <v>Hydro_RoRpondage</v>
          </cell>
          <cell r="AB4500" t="str">
            <v>VNM</v>
          </cell>
          <cell r="AC4500" t="str">
            <v>EAS</v>
          </cell>
        </row>
        <row r="4501">
          <cell r="D4501">
            <v>5</v>
          </cell>
          <cell r="G4501">
            <v>0</v>
          </cell>
          <cell r="J4501">
            <v>2085</v>
          </cell>
          <cell r="O4501" t="str">
            <v>Hydro_RoRpondage</v>
          </cell>
          <cell r="AB4501" t="str">
            <v>VNM</v>
          </cell>
          <cell r="AC4501" t="str">
            <v>EAS</v>
          </cell>
        </row>
        <row r="4502">
          <cell r="D4502">
            <v>4</v>
          </cell>
          <cell r="G4502">
            <v>0</v>
          </cell>
          <cell r="J4502">
            <v>2085</v>
          </cell>
          <cell r="O4502" t="str">
            <v>Hydro_RoRpondage</v>
          </cell>
          <cell r="AB4502" t="str">
            <v>VNM</v>
          </cell>
          <cell r="AC4502" t="str">
            <v>EAS</v>
          </cell>
        </row>
        <row r="4503">
          <cell r="D4503">
            <v>4</v>
          </cell>
          <cell r="G4503">
            <v>0</v>
          </cell>
          <cell r="J4503">
            <v>2085</v>
          </cell>
          <cell r="O4503" t="str">
            <v>Hydro_RoRpondage</v>
          </cell>
          <cell r="AB4503" t="str">
            <v>VNM</v>
          </cell>
          <cell r="AC4503" t="str">
            <v>EAS</v>
          </cell>
        </row>
        <row r="4504">
          <cell r="D4504">
            <v>0.33600000000000002</v>
          </cell>
          <cell r="G4504">
            <v>0</v>
          </cell>
          <cell r="J4504">
            <v>2045</v>
          </cell>
          <cell r="O4504" t="str">
            <v>Hydro_RoR</v>
          </cell>
          <cell r="AB4504" t="str">
            <v>LAO</v>
          </cell>
          <cell r="AC4504" t="str">
            <v>EAS</v>
          </cell>
        </row>
        <row r="4505">
          <cell r="D4505">
            <v>0.33600000000000002</v>
          </cell>
          <cell r="G4505">
            <v>0</v>
          </cell>
          <cell r="J4505">
            <v>2045</v>
          </cell>
          <cell r="O4505" t="str">
            <v>Hydro_RoR</v>
          </cell>
          <cell r="AB4505" t="str">
            <v>LAO</v>
          </cell>
          <cell r="AC4505" t="str">
            <v>EAS</v>
          </cell>
        </row>
        <row r="4506">
          <cell r="D4506">
            <v>0.33600000000000002</v>
          </cell>
          <cell r="G4506">
            <v>0</v>
          </cell>
          <cell r="J4506">
            <v>2045</v>
          </cell>
          <cell r="O4506" t="str">
            <v>Hydro_RoR</v>
          </cell>
          <cell r="AB4506" t="str">
            <v>LAO</v>
          </cell>
          <cell r="AC4506" t="str">
            <v>EAS</v>
          </cell>
        </row>
        <row r="4507">
          <cell r="D4507">
            <v>5.2</v>
          </cell>
          <cell r="G4507">
            <v>0</v>
          </cell>
          <cell r="J4507">
            <v>2084</v>
          </cell>
          <cell r="O4507" t="str">
            <v>Hydro_RoRpondage</v>
          </cell>
          <cell r="AB4507" t="str">
            <v>VNM</v>
          </cell>
          <cell r="AC4507" t="str">
            <v>EAS</v>
          </cell>
        </row>
        <row r="4508">
          <cell r="D4508">
            <v>5.2</v>
          </cell>
          <cell r="G4508">
            <v>0</v>
          </cell>
          <cell r="J4508">
            <v>2084</v>
          </cell>
          <cell r="O4508" t="str">
            <v>Hydro_RoRpondage</v>
          </cell>
          <cell r="AB4508" t="str">
            <v>VNM</v>
          </cell>
          <cell r="AC4508" t="str">
            <v>EAS</v>
          </cell>
        </row>
        <row r="4509">
          <cell r="D4509">
            <v>5.2</v>
          </cell>
          <cell r="G4509">
            <v>0</v>
          </cell>
          <cell r="J4509">
            <v>2084</v>
          </cell>
          <cell r="O4509" t="str">
            <v>Hydro_RoRpondage</v>
          </cell>
          <cell r="AB4509" t="str">
            <v>VNM</v>
          </cell>
          <cell r="AC4509" t="str">
            <v>EAS</v>
          </cell>
        </row>
        <row r="4510">
          <cell r="D4510">
            <v>3.4</v>
          </cell>
          <cell r="G4510">
            <v>0</v>
          </cell>
          <cell r="J4510">
            <v>2084</v>
          </cell>
          <cell r="O4510" t="str">
            <v>Hydro_RoRpondage</v>
          </cell>
          <cell r="AB4510" t="str">
            <v>VNM</v>
          </cell>
          <cell r="AC4510" t="str">
            <v>EAS</v>
          </cell>
        </row>
        <row r="4511">
          <cell r="D4511">
            <v>3.4</v>
          </cell>
          <cell r="G4511">
            <v>0</v>
          </cell>
          <cell r="J4511">
            <v>2084</v>
          </cell>
          <cell r="O4511" t="str">
            <v>Hydro_RoRpondage</v>
          </cell>
          <cell r="AB4511" t="str">
            <v>VNM</v>
          </cell>
          <cell r="AC4511" t="str">
            <v>EAS</v>
          </cell>
        </row>
        <row r="4512">
          <cell r="D4512">
            <v>7.6999999999999999E-2</v>
          </cell>
          <cell r="G4512">
            <v>0</v>
          </cell>
          <cell r="J4512">
            <v>2064</v>
          </cell>
          <cell r="O4512" t="str">
            <v>Hydro_RoR</v>
          </cell>
          <cell r="AB4512" t="str">
            <v>LAO</v>
          </cell>
          <cell r="AC4512" t="str">
            <v>EAS</v>
          </cell>
        </row>
        <row r="4513">
          <cell r="D4513">
            <v>7.6999999999999999E-2</v>
          </cell>
          <cell r="G4513">
            <v>0</v>
          </cell>
          <cell r="J4513">
            <v>2064</v>
          </cell>
          <cell r="O4513" t="str">
            <v>Hydro_RoR</v>
          </cell>
          <cell r="AB4513" t="str">
            <v>LAO</v>
          </cell>
          <cell r="AC4513" t="str">
            <v>EAS</v>
          </cell>
        </row>
        <row r="4514">
          <cell r="D4514">
            <v>30</v>
          </cell>
          <cell r="G4514">
            <v>0</v>
          </cell>
          <cell r="J4514">
            <v>2087</v>
          </cell>
          <cell r="O4514" t="str">
            <v>Hydro_RoRpondage</v>
          </cell>
          <cell r="AB4514" t="str">
            <v>LAO</v>
          </cell>
          <cell r="AC4514" t="str">
            <v>EAS</v>
          </cell>
        </row>
        <row r="4515">
          <cell r="D4515">
            <v>30</v>
          </cell>
          <cell r="G4515">
            <v>0</v>
          </cell>
          <cell r="J4515">
            <v>2087</v>
          </cell>
          <cell r="O4515" t="str">
            <v>Hydro_RoRpondage</v>
          </cell>
          <cell r="AB4515" t="str">
            <v>LAO</v>
          </cell>
          <cell r="AC4515" t="str">
            <v>EAS</v>
          </cell>
        </row>
        <row r="4516">
          <cell r="D4516">
            <v>8</v>
          </cell>
          <cell r="G4516">
            <v>0</v>
          </cell>
          <cell r="J4516">
            <v>2089</v>
          </cell>
          <cell r="O4516" t="str">
            <v>Hydro_RoRpondage</v>
          </cell>
          <cell r="AB4516" t="str">
            <v>VNM</v>
          </cell>
          <cell r="AC4516" t="str">
            <v>EAS</v>
          </cell>
        </row>
        <row r="4517">
          <cell r="D4517">
            <v>8</v>
          </cell>
          <cell r="G4517">
            <v>0</v>
          </cell>
          <cell r="J4517">
            <v>2089</v>
          </cell>
          <cell r="O4517" t="str">
            <v>Hydro_RoRpondage</v>
          </cell>
          <cell r="AB4517" t="str">
            <v>VNM</v>
          </cell>
          <cell r="AC4517" t="str">
            <v>EAS</v>
          </cell>
        </row>
        <row r="4518">
          <cell r="D4518">
            <v>3.2000000000000001E-2</v>
          </cell>
          <cell r="G4518">
            <v>0</v>
          </cell>
          <cell r="J4518">
            <v>2064</v>
          </cell>
          <cell r="O4518" t="str">
            <v>Hydro_RoR</v>
          </cell>
          <cell r="AB4518" t="str">
            <v>LAO</v>
          </cell>
          <cell r="AC4518" t="str">
            <v>EAS</v>
          </cell>
        </row>
        <row r="4519">
          <cell r="D4519">
            <v>4</v>
          </cell>
          <cell r="G4519">
            <v>0</v>
          </cell>
          <cell r="J4519">
            <v>2089</v>
          </cell>
          <cell r="O4519" t="str">
            <v>Hydro_RoRpondage</v>
          </cell>
          <cell r="AB4519" t="str">
            <v>VNM</v>
          </cell>
          <cell r="AC4519" t="str">
            <v>EAS</v>
          </cell>
        </row>
        <row r="4520">
          <cell r="D4520">
            <v>4</v>
          </cell>
          <cell r="G4520">
            <v>0</v>
          </cell>
          <cell r="J4520">
            <v>2089</v>
          </cell>
          <cell r="O4520" t="str">
            <v>Hydro_RoRpondage</v>
          </cell>
          <cell r="AB4520" t="str">
            <v>VNM</v>
          </cell>
          <cell r="AC4520" t="str">
            <v>EAS</v>
          </cell>
        </row>
        <row r="4521">
          <cell r="D4521">
            <v>8.3000000000000007</v>
          </cell>
          <cell r="G4521">
            <v>0</v>
          </cell>
          <cell r="J4521">
            <v>2087</v>
          </cell>
          <cell r="O4521" t="str">
            <v>Hydro_RoRpondage</v>
          </cell>
          <cell r="AB4521" t="str">
            <v>VNM</v>
          </cell>
          <cell r="AC4521" t="str">
            <v>EAS</v>
          </cell>
        </row>
        <row r="4522">
          <cell r="D4522">
            <v>8.3000000000000007</v>
          </cell>
          <cell r="G4522">
            <v>0</v>
          </cell>
          <cell r="J4522">
            <v>2088</v>
          </cell>
          <cell r="O4522" t="str">
            <v>Hydro_RoRpondage</v>
          </cell>
          <cell r="AB4522" t="str">
            <v>VNM</v>
          </cell>
          <cell r="AC4522" t="str">
            <v>EAS</v>
          </cell>
        </row>
        <row r="4523">
          <cell r="D4523">
            <v>1.2999999999999999E-2</v>
          </cell>
          <cell r="G4523">
            <v>0</v>
          </cell>
          <cell r="J4523">
            <v>2081</v>
          </cell>
          <cell r="O4523" t="str">
            <v>Hydro_RoR</v>
          </cell>
          <cell r="AB4523" t="str">
            <v>LAO</v>
          </cell>
          <cell r="AC4523" t="str">
            <v>EAS</v>
          </cell>
        </row>
        <row r="4524">
          <cell r="D4524">
            <v>1.4999999999999999E-2</v>
          </cell>
          <cell r="G4524">
            <v>0</v>
          </cell>
          <cell r="J4524">
            <v>2036</v>
          </cell>
          <cell r="O4524" t="str">
            <v>Oil_GT_3</v>
          </cell>
          <cell r="AB4524" t="str">
            <v>LAO</v>
          </cell>
          <cell r="AC4524" t="str">
            <v>EAS</v>
          </cell>
        </row>
        <row r="4525">
          <cell r="D4525">
            <v>2E-3</v>
          </cell>
          <cell r="G4525">
            <v>0</v>
          </cell>
          <cell r="J4525">
            <v>2006</v>
          </cell>
          <cell r="O4525" t="str">
            <v>N/A</v>
          </cell>
          <cell r="AB4525" t="str">
            <v>LAO</v>
          </cell>
          <cell r="AC4525" t="str">
            <v>EAS</v>
          </cell>
        </row>
        <row r="4526">
          <cell r="D4526">
            <v>8.1000000000000003E-2</v>
          </cell>
          <cell r="G4526">
            <v>0</v>
          </cell>
          <cell r="J4526">
            <v>2070</v>
          </cell>
          <cell r="O4526" t="str">
            <v>Hydro_RoR</v>
          </cell>
          <cell r="AB4526" t="str">
            <v>LAO</v>
          </cell>
          <cell r="AC4526" t="str">
            <v>EAS</v>
          </cell>
        </row>
        <row r="4527">
          <cell r="D4527">
            <v>0.6</v>
          </cell>
          <cell r="G4527">
            <v>0</v>
          </cell>
          <cell r="J4527">
            <v>2066</v>
          </cell>
          <cell r="O4527" t="str">
            <v>Hydro_RoR</v>
          </cell>
          <cell r="AB4527" t="str">
            <v>THA</v>
          </cell>
          <cell r="AC4527" t="str">
            <v>THA</v>
          </cell>
        </row>
        <row r="4528">
          <cell r="D4528">
            <v>0.6</v>
          </cell>
          <cell r="G4528">
            <v>0</v>
          </cell>
          <cell r="J4528">
            <v>2066</v>
          </cell>
          <cell r="O4528" t="str">
            <v>Hydro_RoR</v>
          </cell>
          <cell r="AB4528" t="str">
            <v>THA</v>
          </cell>
          <cell r="AC4528" t="str">
            <v>THA</v>
          </cell>
        </row>
        <row r="4529">
          <cell r="D4529">
            <v>65</v>
          </cell>
          <cell r="G4529">
            <v>0</v>
          </cell>
          <cell r="J4529">
            <v>2091</v>
          </cell>
          <cell r="O4529" t="str">
            <v>Hydro_RoRpondage</v>
          </cell>
          <cell r="AB4529" t="str">
            <v>LAO</v>
          </cell>
          <cell r="AC4529" t="str">
            <v>EAS</v>
          </cell>
        </row>
        <row r="4530">
          <cell r="D4530">
            <v>65</v>
          </cell>
          <cell r="G4530">
            <v>0</v>
          </cell>
          <cell r="J4530">
            <v>2091</v>
          </cell>
          <cell r="O4530" t="str">
            <v>Hydro_RoRpondage</v>
          </cell>
          <cell r="AB4530" t="str">
            <v>LAO</v>
          </cell>
          <cell r="AC4530" t="str">
            <v>EAS</v>
          </cell>
        </row>
        <row r="4531">
          <cell r="D4531">
            <v>30</v>
          </cell>
          <cell r="G4531">
            <v>0</v>
          </cell>
          <cell r="J4531">
            <v>2091</v>
          </cell>
          <cell r="O4531" t="str">
            <v>Hydro_RoRpondage</v>
          </cell>
          <cell r="AB4531" t="str">
            <v>LAO</v>
          </cell>
          <cell r="AC4531" t="str">
            <v>EAS</v>
          </cell>
        </row>
        <row r="4532">
          <cell r="D4532">
            <v>30</v>
          </cell>
          <cell r="G4532">
            <v>0</v>
          </cell>
          <cell r="J4532">
            <v>2091</v>
          </cell>
          <cell r="O4532" t="str">
            <v>Hydro_RoRpondage</v>
          </cell>
          <cell r="AB4532" t="str">
            <v>LAO</v>
          </cell>
          <cell r="AC4532" t="str">
            <v>EAS</v>
          </cell>
        </row>
        <row r="4533">
          <cell r="D4533">
            <v>4</v>
          </cell>
          <cell r="G4533">
            <v>0</v>
          </cell>
          <cell r="J4533">
            <v>2087</v>
          </cell>
          <cell r="O4533" t="str">
            <v>Hydro_RoRpondage</v>
          </cell>
          <cell r="AB4533" t="str">
            <v>VNM</v>
          </cell>
          <cell r="AC4533" t="str">
            <v>EAS</v>
          </cell>
        </row>
        <row r="4534">
          <cell r="D4534">
            <v>4</v>
          </cell>
          <cell r="G4534">
            <v>0</v>
          </cell>
          <cell r="J4534">
            <v>2087</v>
          </cell>
          <cell r="O4534" t="str">
            <v>Hydro_RoRpondage</v>
          </cell>
          <cell r="AB4534" t="str">
            <v>VNM</v>
          </cell>
          <cell r="AC4534" t="str">
            <v>EAS</v>
          </cell>
        </row>
        <row r="4535">
          <cell r="D4535">
            <v>4</v>
          </cell>
          <cell r="G4535">
            <v>0</v>
          </cell>
          <cell r="J4535">
            <v>2087</v>
          </cell>
          <cell r="O4535" t="str">
            <v>Hydro_RoRpondage</v>
          </cell>
          <cell r="AB4535" t="str">
            <v>VNM</v>
          </cell>
          <cell r="AC4535" t="str">
            <v>EAS</v>
          </cell>
        </row>
        <row r="4536">
          <cell r="D4536">
            <v>1.5</v>
          </cell>
          <cell r="G4536">
            <v>0</v>
          </cell>
          <cell r="J4536">
            <v>2084</v>
          </cell>
          <cell r="O4536" t="str">
            <v>Hydro_RoRpondage</v>
          </cell>
          <cell r="AB4536" t="str">
            <v>VNM</v>
          </cell>
          <cell r="AC4536" t="str">
            <v>EAS</v>
          </cell>
        </row>
        <row r="4537">
          <cell r="D4537">
            <v>1.5</v>
          </cell>
          <cell r="G4537">
            <v>0</v>
          </cell>
          <cell r="J4537">
            <v>2084</v>
          </cell>
          <cell r="O4537" t="str">
            <v>Hydro_RoRpondage</v>
          </cell>
          <cell r="AB4537" t="str">
            <v>VNM</v>
          </cell>
          <cell r="AC4537" t="str">
            <v>EAS</v>
          </cell>
        </row>
        <row r="4538">
          <cell r="D4538">
            <v>5.5</v>
          </cell>
          <cell r="G4538">
            <v>0</v>
          </cell>
          <cell r="J4538">
            <v>2084</v>
          </cell>
          <cell r="O4538" t="str">
            <v>Hydro_RoRpondage</v>
          </cell>
          <cell r="AB4538" t="str">
            <v>VNM</v>
          </cell>
          <cell r="AC4538" t="str">
            <v>EAS</v>
          </cell>
        </row>
        <row r="4539">
          <cell r="D4539">
            <v>5.5</v>
          </cell>
          <cell r="G4539">
            <v>0</v>
          </cell>
          <cell r="J4539">
            <v>2084</v>
          </cell>
          <cell r="O4539" t="str">
            <v>Hydro_RoRpondage</v>
          </cell>
          <cell r="AB4539" t="str">
            <v>VNM</v>
          </cell>
          <cell r="AC4539" t="str">
            <v>EAS</v>
          </cell>
        </row>
        <row r="4540">
          <cell r="D4540">
            <v>0.5</v>
          </cell>
          <cell r="G4540">
            <v>0</v>
          </cell>
          <cell r="J4540">
            <v>2071</v>
          </cell>
          <cell r="O4540" t="str">
            <v>Hydro_RoR</v>
          </cell>
          <cell r="AB4540" t="str">
            <v>LAO</v>
          </cell>
          <cell r="AC4540" t="str">
            <v>EAS</v>
          </cell>
        </row>
        <row r="4541">
          <cell r="D4541">
            <v>0.5</v>
          </cell>
          <cell r="G4541">
            <v>0</v>
          </cell>
          <cell r="J4541">
            <v>2071</v>
          </cell>
          <cell r="O4541" t="str">
            <v>Hydro_RoR</v>
          </cell>
          <cell r="AB4541" t="str">
            <v>LAO</v>
          </cell>
          <cell r="AC4541" t="str">
            <v>EAS</v>
          </cell>
        </row>
        <row r="4542">
          <cell r="D4542">
            <v>0.5</v>
          </cell>
          <cell r="G4542">
            <v>0</v>
          </cell>
          <cell r="J4542">
            <v>2071</v>
          </cell>
          <cell r="O4542" t="str">
            <v>Hydro_RoR</v>
          </cell>
          <cell r="AB4542" t="str">
            <v>LAO</v>
          </cell>
          <cell r="AC4542" t="str">
            <v>EAS</v>
          </cell>
        </row>
        <row r="4543">
          <cell r="D4543">
            <v>22</v>
          </cell>
          <cell r="G4543">
            <v>0</v>
          </cell>
          <cell r="J4543">
            <v>2092</v>
          </cell>
          <cell r="O4543" t="str">
            <v>Hydro_RoRpondage</v>
          </cell>
          <cell r="AB4543" t="str">
            <v>LAO</v>
          </cell>
          <cell r="AC4543" t="str">
            <v>EAS</v>
          </cell>
        </row>
        <row r="4544">
          <cell r="D4544">
            <v>22</v>
          </cell>
          <cell r="G4544">
            <v>0</v>
          </cell>
          <cell r="J4544">
            <v>2092</v>
          </cell>
          <cell r="O4544" t="str">
            <v>Hydro_RoRpondage</v>
          </cell>
          <cell r="AB4544" t="str">
            <v>LAO</v>
          </cell>
          <cell r="AC4544" t="str">
            <v>EAS</v>
          </cell>
        </row>
        <row r="4545">
          <cell r="D4545">
            <v>22</v>
          </cell>
          <cell r="G4545">
            <v>0</v>
          </cell>
          <cell r="J4545">
            <v>2092</v>
          </cell>
          <cell r="O4545" t="str">
            <v>Hydro_RoRpondage</v>
          </cell>
          <cell r="AB4545" t="str">
            <v>LAO</v>
          </cell>
          <cell r="AC4545" t="str">
            <v>EAS</v>
          </cell>
        </row>
        <row r="4546">
          <cell r="D4546">
            <v>9</v>
          </cell>
          <cell r="G4546">
            <v>0</v>
          </cell>
          <cell r="J4546">
            <v>2086</v>
          </cell>
          <cell r="O4546" t="str">
            <v>Hydro_RoRpondage</v>
          </cell>
          <cell r="AB4546" t="str">
            <v>VNM</v>
          </cell>
          <cell r="AC4546" t="str">
            <v>EAS</v>
          </cell>
        </row>
        <row r="4547">
          <cell r="D4547">
            <v>9</v>
          </cell>
          <cell r="G4547">
            <v>0</v>
          </cell>
          <cell r="J4547">
            <v>2086</v>
          </cell>
          <cell r="O4547" t="str">
            <v>Hydro_RoRpondage</v>
          </cell>
          <cell r="AB4547" t="str">
            <v>VNM</v>
          </cell>
          <cell r="AC4547" t="str">
            <v>EAS</v>
          </cell>
        </row>
        <row r="4548">
          <cell r="D4548">
            <v>9</v>
          </cell>
          <cell r="G4548">
            <v>0</v>
          </cell>
          <cell r="J4548">
            <v>2086</v>
          </cell>
          <cell r="O4548" t="str">
            <v>Hydro_RoRpondage</v>
          </cell>
          <cell r="AB4548" t="str">
            <v>VNM</v>
          </cell>
          <cell r="AC4548" t="str">
            <v>EAS</v>
          </cell>
        </row>
        <row r="4549">
          <cell r="D4549">
            <v>0.05</v>
          </cell>
          <cell r="G4549">
            <v>0</v>
          </cell>
          <cell r="J4549">
            <v>2077</v>
          </cell>
          <cell r="O4549" t="str">
            <v>Hydro_RoR</v>
          </cell>
          <cell r="AB4549" t="str">
            <v>LAO</v>
          </cell>
          <cell r="AC4549" t="str">
            <v>EAS</v>
          </cell>
        </row>
        <row r="4550">
          <cell r="D4550">
            <v>0.05</v>
          </cell>
          <cell r="G4550">
            <v>0</v>
          </cell>
          <cell r="J4550">
            <v>2077</v>
          </cell>
          <cell r="O4550" t="str">
            <v>Hydro_RoR</v>
          </cell>
          <cell r="AB4550" t="str">
            <v>LAO</v>
          </cell>
          <cell r="AC4550" t="str">
            <v>EAS</v>
          </cell>
        </row>
        <row r="4551">
          <cell r="D4551">
            <v>30</v>
          </cell>
          <cell r="G4551">
            <v>0</v>
          </cell>
          <cell r="J4551">
            <v>2075</v>
          </cell>
          <cell r="O4551" t="str">
            <v>Hydro_RoRpondage</v>
          </cell>
          <cell r="AB4551" t="str">
            <v>LAO</v>
          </cell>
          <cell r="AC4551" t="str">
            <v>EAS</v>
          </cell>
        </row>
        <row r="4552">
          <cell r="D4552">
            <v>30</v>
          </cell>
          <cell r="G4552">
            <v>0</v>
          </cell>
          <cell r="J4552">
            <v>2075</v>
          </cell>
          <cell r="O4552" t="str">
            <v>Hydro_RoRpondage</v>
          </cell>
          <cell r="AB4552" t="str">
            <v>LAO</v>
          </cell>
          <cell r="AC4552" t="str">
            <v>EAS</v>
          </cell>
        </row>
        <row r="4553">
          <cell r="D4553">
            <v>50</v>
          </cell>
          <cell r="G4553">
            <v>0</v>
          </cell>
          <cell r="J4553">
            <v>2085</v>
          </cell>
          <cell r="O4553" t="str">
            <v>Hydro_RoRpondage</v>
          </cell>
          <cell r="AB4553" t="str">
            <v>LAO</v>
          </cell>
          <cell r="AC4553" t="str">
            <v>EAS</v>
          </cell>
        </row>
        <row r="4554">
          <cell r="D4554">
            <v>50</v>
          </cell>
          <cell r="G4554">
            <v>0</v>
          </cell>
          <cell r="J4554">
            <v>2085</v>
          </cell>
          <cell r="O4554" t="str">
            <v>Hydro_RoRpondage</v>
          </cell>
          <cell r="AB4554" t="str">
            <v>LAO</v>
          </cell>
          <cell r="AC4554" t="str">
            <v>EAS</v>
          </cell>
        </row>
        <row r="4555">
          <cell r="D4555">
            <v>2.5</v>
          </cell>
          <cell r="G4555">
            <v>0</v>
          </cell>
          <cell r="J4555">
            <v>2089</v>
          </cell>
          <cell r="O4555" t="str">
            <v>Hydro_RoRpondage</v>
          </cell>
          <cell r="AB4555" t="str">
            <v>LAO</v>
          </cell>
          <cell r="AC4555" t="str">
            <v>EAS</v>
          </cell>
        </row>
        <row r="4556">
          <cell r="D4556">
            <v>2.5</v>
          </cell>
          <cell r="G4556">
            <v>0</v>
          </cell>
          <cell r="J4556">
            <v>2089</v>
          </cell>
          <cell r="O4556" t="str">
            <v>Hydro_RoRpondage</v>
          </cell>
          <cell r="AB4556" t="str">
            <v>LAO</v>
          </cell>
          <cell r="AC4556" t="str">
            <v>EAS</v>
          </cell>
        </row>
        <row r="4557">
          <cell r="D4557">
            <v>0.02</v>
          </cell>
          <cell r="G4557">
            <v>0</v>
          </cell>
          <cell r="J4557">
            <v>2064</v>
          </cell>
          <cell r="O4557" t="str">
            <v>Hydro_RoR</v>
          </cell>
          <cell r="AB4557" t="str">
            <v>LAO</v>
          </cell>
          <cell r="AC4557" t="str">
            <v>EAS</v>
          </cell>
        </row>
        <row r="4558">
          <cell r="D4558">
            <v>2.2000000000000002</v>
          </cell>
          <cell r="G4558">
            <v>0</v>
          </cell>
          <cell r="J4558">
            <v>2087</v>
          </cell>
          <cell r="O4558" t="str">
            <v>Hydro_RoRpondage</v>
          </cell>
          <cell r="AB4558" t="str">
            <v>VNM</v>
          </cell>
          <cell r="AC4558" t="str">
            <v>EAS</v>
          </cell>
        </row>
        <row r="4559">
          <cell r="D4559">
            <v>2.2000000000000002</v>
          </cell>
          <cell r="G4559">
            <v>0</v>
          </cell>
          <cell r="J4559">
            <v>2087</v>
          </cell>
          <cell r="O4559" t="str">
            <v>Hydro_RoRpondage</v>
          </cell>
          <cell r="AB4559" t="str">
            <v>VNM</v>
          </cell>
          <cell r="AC4559" t="str">
            <v>EAS</v>
          </cell>
        </row>
        <row r="4560">
          <cell r="D4560">
            <v>2.5499999999999998</v>
          </cell>
          <cell r="G4560">
            <v>0</v>
          </cell>
          <cell r="J4560">
            <v>2085</v>
          </cell>
          <cell r="O4560" t="str">
            <v>Hydro_RoRpondage</v>
          </cell>
          <cell r="AB4560" t="str">
            <v>VNM</v>
          </cell>
          <cell r="AC4560" t="str">
            <v>EAS</v>
          </cell>
        </row>
        <row r="4561">
          <cell r="D4561">
            <v>2.5499999999999998</v>
          </cell>
          <cell r="G4561">
            <v>0</v>
          </cell>
          <cell r="J4561">
            <v>2085</v>
          </cell>
          <cell r="O4561" t="str">
            <v>Hydro_RoRpondage</v>
          </cell>
          <cell r="AB4561" t="str">
            <v>VNM</v>
          </cell>
          <cell r="AC4561" t="str">
            <v>EAS</v>
          </cell>
        </row>
        <row r="4562">
          <cell r="D4562">
            <v>0.11</v>
          </cell>
          <cell r="G4562">
            <v>0</v>
          </cell>
          <cell r="J4562">
            <v>2085</v>
          </cell>
          <cell r="O4562" t="str">
            <v>Hydro_RoR</v>
          </cell>
          <cell r="AB4562" t="str">
            <v>THA</v>
          </cell>
          <cell r="AC4562" t="str">
            <v>THA</v>
          </cell>
        </row>
        <row r="4563">
          <cell r="D4563">
            <v>2.2999999999999998</v>
          </cell>
          <cell r="G4563">
            <v>0</v>
          </cell>
          <cell r="J4563">
            <v>2063</v>
          </cell>
          <cell r="O4563" t="str">
            <v>Hydro_RoRpondage</v>
          </cell>
          <cell r="AB4563" t="str">
            <v>THA</v>
          </cell>
          <cell r="AC4563" t="str">
            <v>THA</v>
          </cell>
        </row>
        <row r="4564">
          <cell r="D4564">
            <v>2.2999999999999998</v>
          </cell>
          <cell r="G4564">
            <v>0</v>
          </cell>
          <cell r="J4564">
            <v>2063</v>
          </cell>
          <cell r="O4564" t="str">
            <v>Hydro_RoRpondage</v>
          </cell>
          <cell r="AB4564" t="str">
            <v>THA</v>
          </cell>
          <cell r="AC4564" t="str">
            <v>THA</v>
          </cell>
        </row>
        <row r="4565">
          <cell r="D4565">
            <v>5</v>
          </cell>
          <cell r="G4565">
            <v>0</v>
          </cell>
          <cell r="J4565">
            <v>2074</v>
          </cell>
          <cell r="O4565" t="str">
            <v>Hydro_RoRpondage</v>
          </cell>
          <cell r="AB4565" t="str">
            <v>THA</v>
          </cell>
          <cell r="AC4565" t="str">
            <v>THA</v>
          </cell>
        </row>
        <row r="4566">
          <cell r="D4566">
            <v>21.4</v>
          </cell>
          <cell r="G4566">
            <v>0</v>
          </cell>
          <cell r="J4566">
            <v>2092</v>
          </cell>
          <cell r="O4566" t="str">
            <v>Hydro_RoRpondage</v>
          </cell>
          <cell r="AB4566" t="str">
            <v>LAO</v>
          </cell>
          <cell r="AC4566" t="str">
            <v>EAS</v>
          </cell>
        </row>
        <row r="4567">
          <cell r="D4567">
            <v>21.4</v>
          </cell>
          <cell r="G4567">
            <v>0</v>
          </cell>
          <cell r="J4567">
            <v>2092</v>
          </cell>
          <cell r="O4567" t="str">
            <v>Hydro_RoRpondage</v>
          </cell>
          <cell r="AB4567" t="str">
            <v>LAO</v>
          </cell>
          <cell r="AC4567" t="str">
            <v>EAS</v>
          </cell>
        </row>
        <row r="4568">
          <cell r="D4568">
            <v>21.4</v>
          </cell>
          <cell r="G4568">
            <v>0</v>
          </cell>
          <cell r="J4568">
            <v>2092</v>
          </cell>
          <cell r="O4568" t="str">
            <v>Hydro_RoRpondage</v>
          </cell>
          <cell r="AB4568" t="str">
            <v>LAO</v>
          </cell>
          <cell r="AC4568" t="str">
            <v>EAS</v>
          </cell>
        </row>
        <row r="4569">
          <cell r="D4569">
            <v>20</v>
          </cell>
          <cell r="G4569">
            <v>0</v>
          </cell>
          <cell r="J4569">
            <v>2079</v>
          </cell>
          <cell r="O4569" t="str">
            <v>Hydro_RoRpondage</v>
          </cell>
          <cell r="AB4569" t="str">
            <v>LAO</v>
          </cell>
          <cell r="AC4569" t="str">
            <v>EAS</v>
          </cell>
        </row>
        <row r="4570">
          <cell r="D4570">
            <v>20</v>
          </cell>
          <cell r="G4570">
            <v>0</v>
          </cell>
          <cell r="J4570">
            <v>2079</v>
          </cell>
          <cell r="O4570" t="str">
            <v>Hydro_RoRpondage</v>
          </cell>
          <cell r="AB4570" t="str">
            <v>LAO</v>
          </cell>
          <cell r="AC4570" t="str">
            <v>EAS</v>
          </cell>
        </row>
        <row r="4571">
          <cell r="D4571">
            <v>8.3000000000000007</v>
          </cell>
          <cell r="G4571">
            <v>0</v>
          </cell>
          <cell r="J4571">
            <v>2088</v>
          </cell>
          <cell r="O4571" t="str">
            <v>Hydro_RoRpondage</v>
          </cell>
          <cell r="AB4571" t="str">
            <v>VNM</v>
          </cell>
          <cell r="AC4571" t="str">
            <v>EAS</v>
          </cell>
        </row>
        <row r="4572">
          <cell r="D4572">
            <v>8.3000000000000007</v>
          </cell>
          <cell r="G4572">
            <v>0</v>
          </cell>
          <cell r="J4572">
            <v>2088</v>
          </cell>
          <cell r="O4572" t="str">
            <v>Hydro_RoRpondage</v>
          </cell>
          <cell r="AB4572" t="str">
            <v>VNM</v>
          </cell>
          <cell r="AC4572" t="str">
            <v>EAS</v>
          </cell>
        </row>
        <row r="4573">
          <cell r="D4573">
            <v>5</v>
          </cell>
          <cell r="G4573">
            <v>0</v>
          </cell>
          <cell r="J4573">
            <v>2087</v>
          </cell>
          <cell r="O4573" t="str">
            <v>Hydro_RoRpondage</v>
          </cell>
          <cell r="AB4573" t="str">
            <v>VNM</v>
          </cell>
          <cell r="AC4573" t="str">
            <v>EAS</v>
          </cell>
        </row>
        <row r="4574">
          <cell r="D4574">
            <v>5</v>
          </cell>
          <cell r="G4574">
            <v>0</v>
          </cell>
          <cell r="J4574">
            <v>2087</v>
          </cell>
          <cell r="O4574" t="str">
            <v>Hydro_RoRpondage</v>
          </cell>
          <cell r="AB4574" t="str">
            <v>VNM</v>
          </cell>
          <cell r="AC4574" t="str">
            <v>EAS</v>
          </cell>
        </row>
        <row r="4575">
          <cell r="D4575">
            <v>7.0000000000000007E-2</v>
          </cell>
          <cell r="G4575">
            <v>0</v>
          </cell>
          <cell r="J4575">
            <v>2075</v>
          </cell>
          <cell r="O4575" t="str">
            <v>Hydro_RoR</v>
          </cell>
          <cell r="AB4575" t="str">
            <v>LAO</v>
          </cell>
          <cell r="AC4575" t="str">
            <v>EAS</v>
          </cell>
        </row>
        <row r="4576">
          <cell r="D4576">
            <v>4</v>
          </cell>
          <cell r="G4576">
            <v>0</v>
          </cell>
          <cell r="J4576">
            <v>2084</v>
          </cell>
          <cell r="O4576" t="str">
            <v>Hydro_RoRpondage</v>
          </cell>
          <cell r="AB4576" t="str">
            <v>VNM</v>
          </cell>
          <cell r="AC4576" t="str">
            <v>EAS</v>
          </cell>
        </row>
        <row r="4577">
          <cell r="D4577">
            <v>4</v>
          </cell>
          <cell r="G4577">
            <v>0</v>
          </cell>
          <cell r="J4577">
            <v>2084</v>
          </cell>
          <cell r="O4577" t="str">
            <v>Hydro_RoRpondage</v>
          </cell>
          <cell r="AB4577" t="str">
            <v>VNM</v>
          </cell>
          <cell r="AC4577" t="str">
            <v>EAS</v>
          </cell>
        </row>
        <row r="4578">
          <cell r="D4578">
            <v>4</v>
          </cell>
          <cell r="G4578">
            <v>0</v>
          </cell>
          <cell r="J4578">
            <v>2084</v>
          </cell>
          <cell r="O4578" t="str">
            <v>Hydro_RoRpondage</v>
          </cell>
          <cell r="AB4578" t="str">
            <v>VNM</v>
          </cell>
          <cell r="AC4578" t="str">
            <v>EAS</v>
          </cell>
        </row>
        <row r="4579">
          <cell r="D4579">
            <v>22</v>
          </cell>
          <cell r="G4579">
            <v>0</v>
          </cell>
          <cell r="J4579">
            <v>2090</v>
          </cell>
          <cell r="O4579" t="str">
            <v>Hydro_RoRpondage</v>
          </cell>
          <cell r="AB4579" t="str">
            <v>VNM</v>
          </cell>
          <cell r="AC4579" t="str">
            <v>EAS</v>
          </cell>
        </row>
        <row r="4580">
          <cell r="D4580">
            <v>22</v>
          </cell>
          <cell r="G4580">
            <v>0</v>
          </cell>
          <cell r="J4580">
            <v>2090</v>
          </cell>
          <cell r="O4580" t="str">
            <v>Hydro_RoRpondage</v>
          </cell>
          <cell r="AB4580" t="str">
            <v>VNM</v>
          </cell>
          <cell r="AC4580" t="str">
            <v>EAS</v>
          </cell>
        </row>
        <row r="4581">
          <cell r="D4581">
            <v>22</v>
          </cell>
          <cell r="G4581">
            <v>0</v>
          </cell>
          <cell r="J4581">
            <v>2090</v>
          </cell>
          <cell r="O4581" t="str">
            <v>Hydro_RoRpondage</v>
          </cell>
          <cell r="AB4581" t="str">
            <v>VNM</v>
          </cell>
          <cell r="AC4581" t="str">
            <v>EAS</v>
          </cell>
        </row>
        <row r="4582">
          <cell r="D4582">
            <v>29</v>
          </cell>
          <cell r="G4582">
            <v>0</v>
          </cell>
          <cell r="J4582">
            <v>2091</v>
          </cell>
          <cell r="O4582" t="str">
            <v>Hydro_RoRpondage</v>
          </cell>
          <cell r="AB4582" t="str">
            <v>VNM</v>
          </cell>
          <cell r="AC4582" t="str">
            <v>EAS</v>
          </cell>
        </row>
        <row r="4583">
          <cell r="D4583">
            <v>29</v>
          </cell>
          <cell r="G4583">
            <v>0</v>
          </cell>
          <cell r="J4583">
            <v>2091</v>
          </cell>
          <cell r="O4583" t="str">
            <v>Hydro_RoRpondage</v>
          </cell>
          <cell r="AB4583" t="str">
            <v>VNM</v>
          </cell>
          <cell r="AC4583" t="str">
            <v>EAS</v>
          </cell>
        </row>
        <row r="4584">
          <cell r="D4584">
            <v>29</v>
          </cell>
          <cell r="G4584">
            <v>0</v>
          </cell>
          <cell r="J4584">
            <v>2091</v>
          </cell>
          <cell r="O4584" t="str">
            <v>Hydro_RoRpondage</v>
          </cell>
          <cell r="AB4584" t="str">
            <v>VNM</v>
          </cell>
          <cell r="AC4584" t="str">
            <v>EAS</v>
          </cell>
        </row>
        <row r="4585">
          <cell r="D4585">
            <v>0.6</v>
          </cell>
          <cell r="G4585">
            <v>0</v>
          </cell>
          <cell r="J4585">
            <v>2076</v>
          </cell>
          <cell r="O4585" t="str">
            <v>Hydro_RoR</v>
          </cell>
          <cell r="AB4585" t="str">
            <v>LAO</v>
          </cell>
          <cell r="AC4585" t="str">
            <v>EAS</v>
          </cell>
        </row>
        <row r="4586">
          <cell r="D4586">
            <v>0.6</v>
          </cell>
          <cell r="G4586">
            <v>0</v>
          </cell>
          <cell r="J4586">
            <v>2076</v>
          </cell>
          <cell r="O4586" t="str">
            <v>Hydro_RoR</v>
          </cell>
          <cell r="AB4586" t="str">
            <v>LAO</v>
          </cell>
          <cell r="AC4586" t="str">
            <v>EAS</v>
          </cell>
        </row>
        <row r="4587">
          <cell r="D4587">
            <v>4.5</v>
          </cell>
          <cell r="G4587">
            <v>0</v>
          </cell>
          <cell r="J4587">
            <v>2085</v>
          </cell>
          <cell r="O4587" t="str">
            <v>Hydro_RoRpondage</v>
          </cell>
          <cell r="AB4587" t="str">
            <v>VNM</v>
          </cell>
          <cell r="AC4587" t="str">
            <v>EAS</v>
          </cell>
        </row>
        <row r="4588">
          <cell r="D4588">
            <v>4.5</v>
          </cell>
          <cell r="G4588">
            <v>0</v>
          </cell>
          <cell r="J4588">
            <v>2085</v>
          </cell>
          <cell r="O4588" t="str">
            <v>Hydro_RoRpondage</v>
          </cell>
          <cell r="AB4588" t="str">
            <v>VNM</v>
          </cell>
          <cell r="AC4588" t="str">
            <v>EAS</v>
          </cell>
        </row>
        <row r="4589">
          <cell r="D4589">
            <v>4.5</v>
          </cell>
          <cell r="G4589">
            <v>0</v>
          </cell>
          <cell r="J4589">
            <v>2085</v>
          </cell>
          <cell r="O4589" t="str">
            <v>Hydro_RoRpondage</v>
          </cell>
          <cell r="AB4589" t="str">
            <v>VNM</v>
          </cell>
          <cell r="AC4589" t="str">
            <v>EAS</v>
          </cell>
        </row>
        <row r="4590">
          <cell r="D4590">
            <v>60</v>
          </cell>
          <cell r="G4590">
            <v>0</v>
          </cell>
          <cell r="J4590">
            <v>2090</v>
          </cell>
          <cell r="O4590" t="str">
            <v>Hydro_RoRpondage</v>
          </cell>
          <cell r="AB4590" t="str">
            <v>LAO</v>
          </cell>
          <cell r="AC4590" t="str">
            <v>EAS</v>
          </cell>
        </row>
        <row r="4591">
          <cell r="D4591">
            <v>60</v>
          </cell>
          <cell r="G4591">
            <v>0</v>
          </cell>
          <cell r="J4591">
            <v>2090</v>
          </cell>
          <cell r="O4591" t="str">
            <v>Hydro_RoRpondage</v>
          </cell>
          <cell r="AB4591" t="str">
            <v>LAO</v>
          </cell>
          <cell r="AC4591" t="str">
            <v>EAS</v>
          </cell>
        </row>
        <row r="4592">
          <cell r="D4592">
            <v>60</v>
          </cell>
          <cell r="G4592">
            <v>0</v>
          </cell>
          <cell r="J4592">
            <v>2090</v>
          </cell>
          <cell r="O4592" t="str">
            <v>Hydro_RoRpondage</v>
          </cell>
          <cell r="AB4592" t="str">
            <v>LAO</v>
          </cell>
          <cell r="AC4592" t="str">
            <v>EAS</v>
          </cell>
        </row>
        <row r="4593">
          <cell r="D4593">
            <v>13</v>
          </cell>
          <cell r="G4593">
            <v>0</v>
          </cell>
          <cell r="J4593">
            <v>2089</v>
          </cell>
          <cell r="O4593" t="str">
            <v>Hydro_RoRpondage</v>
          </cell>
          <cell r="AB4593" t="str">
            <v>LAO</v>
          </cell>
          <cell r="AC4593" t="str">
            <v>EAS</v>
          </cell>
        </row>
        <row r="4594">
          <cell r="D4594">
            <v>13</v>
          </cell>
          <cell r="G4594">
            <v>0</v>
          </cell>
          <cell r="J4594">
            <v>2089</v>
          </cell>
          <cell r="O4594" t="str">
            <v>Hydro_RoRpondage</v>
          </cell>
          <cell r="AB4594" t="str">
            <v>LAO</v>
          </cell>
          <cell r="AC4594" t="str">
            <v>EAS</v>
          </cell>
        </row>
        <row r="4595">
          <cell r="D4595">
            <v>13</v>
          </cell>
          <cell r="G4595">
            <v>0</v>
          </cell>
          <cell r="J4595">
            <v>2089</v>
          </cell>
          <cell r="O4595" t="str">
            <v>Hydro_RoRpondage</v>
          </cell>
          <cell r="AB4595" t="str">
            <v>LAO</v>
          </cell>
          <cell r="AC4595" t="str">
            <v>EAS</v>
          </cell>
        </row>
        <row r="4596">
          <cell r="D4596">
            <v>2.5</v>
          </cell>
          <cell r="G4596">
            <v>0</v>
          </cell>
          <cell r="J4596">
            <v>2089</v>
          </cell>
          <cell r="O4596" t="str">
            <v>Hydro_RoRpondage</v>
          </cell>
          <cell r="AB4596" t="str">
            <v>LAO</v>
          </cell>
          <cell r="AC4596" t="str">
            <v>EAS</v>
          </cell>
        </row>
        <row r="4597">
          <cell r="D4597">
            <v>2.5</v>
          </cell>
          <cell r="G4597">
            <v>0</v>
          </cell>
          <cell r="J4597">
            <v>2089</v>
          </cell>
          <cell r="O4597" t="str">
            <v>Hydro_RoRpondage</v>
          </cell>
          <cell r="AB4597" t="str">
            <v>LAO</v>
          </cell>
          <cell r="AC4597" t="str">
            <v>EAS</v>
          </cell>
        </row>
        <row r="4598">
          <cell r="D4598">
            <v>17.5</v>
          </cell>
          <cell r="G4598">
            <v>0</v>
          </cell>
          <cell r="J4598">
            <v>2046</v>
          </cell>
          <cell r="O4598" t="str">
            <v>Hydro_RoRpondage</v>
          </cell>
          <cell r="AB4598" t="str">
            <v>LAO</v>
          </cell>
          <cell r="AC4598" t="str">
            <v>EAS</v>
          </cell>
        </row>
        <row r="4599">
          <cell r="D4599">
            <v>17.5</v>
          </cell>
          <cell r="G4599">
            <v>0</v>
          </cell>
          <cell r="J4599">
            <v>2046</v>
          </cell>
          <cell r="O4599" t="str">
            <v>Hydro_RoRpondage</v>
          </cell>
          <cell r="AB4599" t="str">
            <v>LAO</v>
          </cell>
          <cell r="AC4599" t="str">
            <v>EAS</v>
          </cell>
        </row>
        <row r="4600">
          <cell r="D4600">
            <v>40</v>
          </cell>
          <cell r="G4600">
            <v>0</v>
          </cell>
          <cell r="J4600">
            <v>2053</v>
          </cell>
          <cell r="O4600" t="str">
            <v>Hydro_RoRpondage</v>
          </cell>
          <cell r="AB4600" t="str">
            <v>LAO</v>
          </cell>
          <cell r="AC4600" t="str">
            <v>EAS</v>
          </cell>
        </row>
        <row r="4601">
          <cell r="D4601">
            <v>40</v>
          </cell>
          <cell r="G4601">
            <v>0</v>
          </cell>
          <cell r="J4601">
            <v>2053</v>
          </cell>
          <cell r="O4601" t="str">
            <v>Hydro_RoRpondage</v>
          </cell>
          <cell r="AB4601" t="str">
            <v>LAO</v>
          </cell>
          <cell r="AC4601" t="str">
            <v>EAS</v>
          </cell>
        </row>
        <row r="4602">
          <cell r="D4602">
            <v>40</v>
          </cell>
          <cell r="G4602">
            <v>0</v>
          </cell>
          <cell r="J4602">
            <v>2059</v>
          </cell>
          <cell r="O4602" t="str">
            <v>Hydro_RoRpondage</v>
          </cell>
          <cell r="AB4602" t="str">
            <v>LAO</v>
          </cell>
          <cell r="AC4602" t="str">
            <v>EAS</v>
          </cell>
        </row>
        <row r="4603">
          <cell r="D4603">
            <v>5</v>
          </cell>
          <cell r="G4603">
            <v>0</v>
          </cell>
          <cell r="J4603">
            <v>2079</v>
          </cell>
          <cell r="O4603" t="str">
            <v>Hydro_RoRpondage</v>
          </cell>
          <cell r="AB4603" t="str">
            <v>LAO</v>
          </cell>
          <cell r="AC4603" t="str">
            <v>EAS</v>
          </cell>
        </row>
        <row r="4604">
          <cell r="D4604">
            <v>205</v>
          </cell>
          <cell r="G4604">
            <v>0</v>
          </cell>
          <cell r="J4604">
            <v>2086</v>
          </cell>
          <cell r="O4604" t="str">
            <v>Hydro_Reservoir</v>
          </cell>
          <cell r="AB4604" t="str">
            <v>LAO</v>
          </cell>
          <cell r="AC4604" t="str">
            <v>EAS</v>
          </cell>
        </row>
        <row r="4605">
          <cell r="D4605">
            <v>205</v>
          </cell>
          <cell r="G4605">
            <v>0</v>
          </cell>
          <cell r="J4605">
            <v>2086</v>
          </cell>
          <cell r="O4605" t="str">
            <v>Hydro_Reservoir</v>
          </cell>
          <cell r="AB4605" t="str">
            <v>LAO</v>
          </cell>
          <cell r="AC4605" t="str">
            <v>EAS</v>
          </cell>
        </row>
        <row r="4606">
          <cell r="D4606">
            <v>205</v>
          </cell>
          <cell r="G4606">
            <v>0</v>
          </cell>
          <cell r="J4606">
            <v>2086</v>
          </cell>
          <cell r="O4606" t="str">
            <v>Hydro_Reservoir</v>
          </cell>
          <cell r="AB4606" t="str">
            <v>LAO</v>
          </cell>
          <cell r="AC4606" t="str">
            <v>EAS</v>
          </cell>
        </row>
        <row r="4607">
          <cell r="D4607">
            <v>60</v>
          </cell>
          <cell r="G4607">
            <v>0</v>
          </cell>
          <cell r="J4607">
            <v>2087</v>
          </cell>
          <cell r="O4607" t="str">
            <v>Hydro_RoRpondage</v>
          </cell>
          <cell r="AB4607" t="str">
            <v>LAO</v>
          </cell>
          <cell r="AC4607" t="str">
            <v>EAS</v>
          </cell>
        </row>
        <row r="4608">
          <cell r="D4608">
            <v>60</v>
          </cell>
          <cell r="G4608">
            <v>0</v>
          </cell>
          <cell r="J4608">
            <v>2087</v>
          </cell>
          <cell r="O4608" t="str">
            <v>Hydro_RoRpondage</v>
          </cell>
          <cell r="AB4608" t="str">
            <v>LAO</v>
          </cell>
          <cell r="AC4608" t="str">
            <v>EAS</v>
          </cell>
        </row>
        <row r="4609">
          <cell r="D4609">
            <v>1.2</v>
          </cell>
          <cell r="G4609">
            <v>0</v>
          </cell>
          <cell r="J4609">
            <v>2086</v>
          </cell>
          <cell r="O4609" t="str">
            <v>Hydro_RoRpondage</v>
          </cell>
          <cell r="AB4609" t="str">
            <v>LAO</v>
          </cell>
          <cell r="AC4609" t="str">
            <v>EAS</v>
          </cell>
        </row>
        <row r="4610">
          <cell r="D4610">
            <v>1.2</v>
          </cell>
          <cell r="G4610">
            <v>0</v>
          </cell>
          <cell r="J4610">
            <v>2086</v>
          </cell>
          <cell r="O4610" t="str">
            <v>Hydro_RoRpondage</v>
          </cell>
          <cell r="AB4610" t="str">
            <v>LAO</v>
          </cell>
          <cell r="AC4610" t="str">
            <v>EAS</v>
          </cell>
        </row>
        <row r="4611">
          <cell r="D4611">
            <v>40</v>
          </cell>
          <cell r="G4611">
            <v>0</v>
          </cell>
          <cell r="J4611">
            <v>2090</v>
          </cell>
          <cell r="O4611" t="str">
            <v>Hydro_RoRpondage</v>
          </cell>
          <cell r="AB4611" t="str">
            <v>LAO</v>
          </cell>
          <cell r="AC4611" t="str">
            <v>EAS</v>
          </cell>
        </row>
        <row r="4612">
          <cell r="D4612">
            <v>40</v>
          </cell>
          <cell r="G4612">
            <v>0</v>
          </cell>
          <cell r="J4612">
            <v>2091</v>
          </cell>
          <cell r="O4612" t="str">
            <v>Hydro_RoRpondage</v>
          </cell>
          <cell r="AB4612" t="str">
            <v>LAO</v>
          </cell>
          <cell r="AC4612" t="str">
            <v>EAS</v>
          </cell>
        </row>
        <row r="4613">
          <cell r="D4613">
            <v>40</v>
          </cell>
          <cell r="G4613">
            <v>0</v>
          </cell>
          <cell r="J4613">
            <v>2091</v>
          </cell>
          <cell r="O4613" t="str">
            <v>Hydro_RoRpondage</v>
          </cell>
          <cell r="AB4613" t="str">
            <v>LAO</v>
          </cell>
          <cell r="AC4613" t="str">
            <v>EAS</v>
          </cell>
        </row>
        <row r="4614">
          <cell r="D4614">
            <v>80</v>
          </cell>
          <cell r="G4614">
            <v>0</v>
          </cell>
          <cell r="J4614">
            <v>2091</v>
          </cell>
          <cell r="O4614" t="str">
            <v>Hydro_RoRpondage</v>
          </cell>
          <cell r="AB4614" t="str">
            <v>LAO</v>
          </cell>
          <cell r="AC4614" t="str">
            <v>EAS</v>
          </cell>
        </row>
        <row r="4615">
          <cell r="D4615">
            <v>80</v>
          </cell>
          <cell r="G4615">
            <v>0</v>
          </cell>
          <cell r="J4615">
            <v>2091</v>
          </cell>
          <cell r="O4615" t="str">
            <v>Hydro_RoRpondage</v>
          </cell>
          <cell r="AB4615" t="str">
            <v>LAO</v>
          </cell>
          <cell r="AC4615" t="str">
            <v>EAS</v>
          </cell>
        </row>
        <row r="4616">
          <cell r="D4616">
            <v>80</v>
          </cell>
          <cell r="G4616">
            <v>0</v>
          </cell>
          <cell r="J4616">
            <v>2091</v>
          </cell>
          <cell r="O4616" t="str">
            <v>Hydro_RoRpondage</v>
          </cell>
          <cell r="AB4616" t="str">
            <v>LAO</v>
          </cell>
          <cell r="AC4616" t="str">
            <v>EAS</v>
          </cell>
        </row>
        <row r="4617">
          <cell r="D4617">
            <v>60</v>
          </cell>
          <cell r="G4617">
            <v>0</v>
          </cell>
          <cell r="J4617">
            <v>2091</v>
          </cell>
          <cell r="O4617" t="str">
            <v>Hydro_RoRpondage</v>
          </cell>
          <cell r="AB4617" t="str">
            <v>LAO</v>
          </cell>
          <cell r="AC4617" t="str">
            <v>EAS</v>
          </cell>
        </row>
        <row r="4618">
          <cell r="D4618">
            <v>60</v>
          </cell>
          <cell r="G4618">
            <v>0</v>
          </cell>
          <cell r="J4618">
            <v>2091</v>
          </cell>
          <cell r="O4618" t="str">
            <v>Hydro_RoRpondage</v>
          </cell>
          <cell r="AB4618" t="str">
            <v>LAO</v>
          </cell>
          <cell r="AC4618" t="str">
            <v>EAS</v>
          </cell>
        </row>
        <row r="4619">
          <cell r="D4619">
            <v>60</v>
          </cell>
          <cell r="G4619">
            <v>0</v>
          </cell>
          <cell r="J4619">
            <v>2091</v>
          </cell>
          <cell r="O4619" t="str">
            <v>Hydro_RoRpondage</v>
          </cell>
          <cell r="AB4619" t="str">
            <v>LAO</v>
          </cell>
          <cell r="AC4619" t="str">
            <v>EAS</v>
          </cell>
        </row>
        <row r="4620">
          <cell r="D4620">
            <v>0.04</v>
          </cell>
          <cell r="G4620">
            <v>0</v>
          </cell>
          <cell r="J4620">
            <v>2061</v>
          </cell>
          <cell r="O4620" t="str">
            <v>Hydro_RoR</v>
          </cell>
          <cell r="AB4620" t="str">
            <v>LAO</v>
          </cell>
          <cell r="AC4620" t="str">
            <v>EAS</v>
          </cell>
        </row>
        <row r="4621">
          <cell r="D4621">
            <v>1.7999999999999999E-2</v>
          </cell>
          <cell r="G4621">
            <v>0</v>
          </cell>
          <cell r="J4621">
            <v>2073</v>
          </cell>
          <cell r="O4621" t="str">
            <v>Hydro_RoR</v>
          </cell>
          <cell r="AB4621" t="str">
            <v>LAO</v>
          </cell>
          <cell r="AC4621" t="str">
            <v>EAS</v>
          </cell>
        </row>
        <row r="4622">
          <cell r="D4622">
            <v>18.5</v>
          </cell>
          <cell r="G4622">
            <v>0</v>
          </cell>
          <cell r="J4622">
            <v>2087</v>
          </cell>
          <cell r="O4622" t="str">
            <v>Hydro_RoRpondage</v>
          </cell>
          <cell r="AB4622" t="str">
            <v>VNM</v>
          </cell>
          <cell r="AC4622" t="str">
            <v>EAS</v>
          </cell>
        </row>
        <row r="4623">
          <cell r="D4623">
            <v>18.5</v>
          </cell>
          <cell r="G4623">
            <v>0</v>
          </cell>
          <cell r="J4623">
            <v>2087</v>
          </cell>
          <cell r="O4623" t="str">
            <v>Hydro_RoRpondage</v>
          </cell>
          <cell r="AB4623" t="str">
            <v>VNM</v>
          </cell>
          <cell r="AC4623" t="str">
            <v>EAS</v>
          </cell>
        </row>
        <row r="4624">
          <cell r="D4624">
            <v>9.9</v>
          </cell>
          <cell r="G4624">
            <v>0</v>
          </cell>
          <cell r="J4624">
            <v>2012</v>
          </cell>
          <cell r="O4624" t="str">
            <v>N/A</v>
          </cell>
          <cell r="AB4624" t="str">
            <v>THA</v>
          </cell>
          <cell r="AC4624" t="str">
            <v>THA</v>
          </cell>
        </row>
        <row r="4625">
          <cell r="D4625">
            <v>121</v>
          </cell>
          <cell r="G4625">
            <v>0</v>
          </cell>
          <cell r="J4625">
            <v>2020</v>
          </cell>
          <cell r="O4625" t="str">
            <v>Gas_CCGT_1</v>
          </cell>
          <cell r="AB4625" t="str">
            <v>THA</v>
          </cell>
          <cell r="AC4625" t="str">
            <v>THA</v>
          </cell>
        </row>
        <row r="4626">
          <cell r="D4626">
            <v>121</v>
          </cell>
          <cell r="G4626">
            <v>0</v>
          </cell>
          <cell r="J4626">
            <v>2020</v>
          </cell>
          <cell r="O4626" t="str">
            <v>Gas_CCGT_1</v>
          </cell>
          <cell r="AB4626" t="str">
            <v>THA</v>
          </cell>
          <cell r="AC4626" t="str">
            <v>THA</v>
          </cell>
        </row>
        <row r="4627">
          <cell r="D4627">
            <v>113</v>
          </cell>
          <cell r="G4627">
            <v>0</v>
          </cell>
          <cell r="J4627">
            <v>2022</v>
          </cell>
          <cell r="O4627" t="str">
            <v>Gas_CCGT_1</v>
          </cell>
          <cell r="AB4627" t="str">
            <v>THA</v>
          </cell>
          <cell r="AC4627" t="str">
            <v>THA</v>
          </cell>
        </row>
        <row r="4628">
          <cell r="D4628">
            <v>121</v>
          </cell>
          <cell r="G4628">
            <v>0</v>
          </cell>
          <cell r="J4628">
            <v>2023</v>
          </cell>
          <cell r="O4628" t="str">
            <v>Gas_CCGT_1</v>
          </cell>
          <cell r="AB4628" t="str">
            <v>THA</v>
          </cell>
          <cell r="AC4628" t="str">
            <v>THA</v>
          </cell>
        </row>
        <row r="4629">
          <cell r="D4629">
            <v>121</v>
          </cell>
          <cell r="G4629">
            <v>0</v>
          </cell>
          <cell r="J4629">
            <v>2023</v>
          </cell>
          <cell r="O4629" t="str">
            <v>Gas_CCGT_1</v>
          </cell>
          <cell r="AB4629" t="str">
            <v>THA</v>
          </cell>
          <cell r="AC4629" t="str">
            <v>THA</v>
          </cell>
        </row>
        <row r="4630">
          <cell r="D4630">
            <v>113</v>
          </cell>
          <cell r="G4630">
            <v>0</v>
          </cell>
          <cell r="J4630">
            <v>2024</v>
          </cell>
          <cell r="O4630" t="str">
            <v>Gas_CCGT_1</v>
          </cell>
          <cell r="AB4630" t="str">
            <v>THA</v>
          </cell>
          <cell r="AC4630" t="str">
            <v>THA</v>
          </cell>
        </row>
        <row r="4631">
          <cell r="D4631">
            <v>7.5</v>
          </cell>
          <cell r="G4631">
            <v>0</v>
          </cell>
          <cell r="J4631">
            <v>2084</v>
          </cell>
          <cell r="O4631" t="str">
            <v>Hydro_RoRpondage</v>
          </cell>
          <cell r="AB4631" t="str">
            <v>VNM</v>
          </cell>
          <cell r="AC4631" t="str">
            <v>EAS</v>
          </cell>
        </row>
        <row r="4632">
          <cell r="D4632">
            <v>7.5</v>
          </cell>
          <cell r="G4632">
            <v>0</v>
          </cell>
          <cell r="J4632">
            <v>2084</v>
          </cell>
          <cell r="O4632" t="str">
            <v>Hydro_RoRpondage</v>
          </cell>
          <cell r="AB4632" t="str">
            <v>VNM</v>
          </cell>
          <cell r="AC4632" t="str">
            <v>EAS</v>
          </cell>
        </row>
        <row r="4633">
          <cell r="D4633">
            <v>3.15</v>
          </cell>
          <cell r="G4633">
            <v>0</v>
          </cell>
          <cell r="J4633">
            <v>2040</v>
          </cell>
          <cell r="O4633" t="str">
            <v>Hydro_RoRpondage</v>
          </cell>
          <cell r="AB4633" t="str">
            <v>THA</v>
          </cell>
          <cell r="AC4633" t="str">
            <v>THA</v>
          </cell>
        </row>
        <row r="4634">
          <cell r="D4634">
            <v>3.15</v>
          </cell>
          <cell r="G4634">
            <v>0</v>
          </cell>
          <cell r="J4634">
            <v>2040</v>
          </cell>
          <cell r="O4634" t="str">
            <v>Hydro_RoRpondage</v>
          </cell>
          <cell r="AB4634" t="str">
            <v>THA</v>
          </cell>
          <cell r="AC4634" t="str">
            <v>THA</v>
          </cell>
        </row>
        <row r="4635">
          <cell r="D4635">
            <v>3.1</v>
          </cell>
          <cell r="G4635">
            <v>0</v>
          </cell>
          <cell r="J4635">
            <v>2088</v>
          </cell>
          <cell r="O4635" t="str">
            <v>Hydro_RoRpondage</v>
          </cell>
          <cell r="AB4635" t="str">
            <v>VNM</v>
          </cell>
          <cell r="AC4635" t="str">
            <v>EAS</v>
          </cell>
        </row>
        <row r="4636">
          <cell r="D4636">
            <v>3.1</v>
          </cell>
          <cell r="G4636">
            <v>0</v>
          </cell>
          <cell r="J4636">
            <v>2088</v>
          </cell>
          <cell r="O4636" t="str">
            <v>Hydro_RoRpondage</v>
          </cell>
          <cell r="AB4636" t="str">
            <v>VNM</v>
          </cell>
          <cell r="AC4636" t="str">
            <v>EAS</v>
          </cell>
        </row>
        <row r="4637">
          <cell r="D4637">
            <v>3.1</v>
          </cell>
          <cell r="G4637">
            <v>0</v>
          </cell>
          <cell r="J4637">
            <v>2088</v>
          </cell>
          <cell r="O4637" t="str">
            <v>Hydro_RoRpondage</v>
          </cell>
          <cell r="AB4637" t="str">
            <v>VNM</v>
          </cell>
          <cell r="AC4637" t="str">
            <v>EAS</v>
          </cell>
        </row>
        <row r="4638">
          <cell r="D4638">
            <v>0.2</v>
          </cell>
          <cell r="G4638">
            <v>0</v>
          </cell>
          <cell r="J4638">
            <v>2074</v>
          </cell>
          <cell r="O4638" t="str">
            <v>Hydro_RoR</v>
          </cell>
          <cell r="AB4638" t="str">
            <v>VNM</v>
          </cell>
          <cell r="AC4638" t="str">
            <v>EAS</v>
          </cell>
        </row>
        <row r="4639">
          <cell r="D4639">
            <v>0.2</v>
          </cell>
          <cell r="G4639">
            <v>0</v>
          </cell>
          <cell r="J4639">
            <v>2074</v>
          </cell>
          <cell r="O4639" t="str">
            <v>Hydro_RoR</v>
          </cell>
          <cell r="AB4639" t="str">
            <v>VNM</v>
          </cell>
          <cell r="AC4639" t="str">
            <v>EAS</v>
          </cell>
        </row>
        <row r="4640">
          <cell r="D4640">
            <v>0.2</v>
          </cell>
          <cell r="G4640">
            <v>0</v>
          </cell>
          <cell r="J4640">
            <v>2074</v>
          </cell>
          <cell r="O4640" t="str">
            <v>Hydro_RoR</v>
          </cell>
          <cell r="AB4640" t="str">
            <v>VNM</v>
          </cell>
          <cell r="AC4640" t="str">
            <v>EAS</v>
          </cell>
        </row>
        <row r="4641">
          <cell r="D4641">
            <v>0.25</v>
          </cell>
          <cell r="G4641">
            <v>0</v>
          </cell>
          <cell r="J4641">
            <v>2074</v>
          </cell>
          <cell r="O4641" t="str">
            <v>Hydro_RoR</v>
          </cell>
          <cell r="AB4641" t="str">
            <v>LAO</v>
          </cell>
          <cell r="AC4641" t="str">
            <v>EAS</v>
          </cell>
        </row>
        <row r="4642">
          <cell r="D4642">
            <v>0.08</v>
          </cell>
          <cell r="G4642">
            <v>0</v>
          </cell>
          <cell r="J4642">
            <v>2075</v>
          </cell>
          <cell r="O4642" t="str">
            <v>Hydro_RoR</v>
          </cell>
          <cell r="AB4642" t="str">
            <v>LAO</v>
          </cell>
          <cell r="AC4642" t="str">
            <v>EAS</v>
          </cell>
        </row>
        <row r="4643">
          <cell r="D4643">
            <v>3</v>
          </cell>
          <cell r="G4643">
            <v>0</v>
          </cell>
          <cell r="J4643">
            <v>2074</v>
          </cell>
          <cell r="O4643" t="str">
            <v>Hydro_RoRpondage</v>
          </cell>
          <cell r="AB4643" t="str">
            <v>THA</v>
          </cell>
          <cell r="AC4643" t="str">
            <v>THA</v>
          </cell>
        </row>
        <row r="4644">
          <cell r="D4644">
            <v>3</v>
          </cell>
          <cell r="G4644">
            <v>0</v>
          </cell>
          <cell r="J4644">
            <v>2074</v>
          </cell>
          <cell r="O4644" t="str">
            <v>Hydro_RoRpondage</v>
          </cell>
          <cell r="AB4644" t="str">
            <v>THA</v>
          </cell>
          <cell r="AC4644" t="str">
            <v>THA</v>
          </cell>
        </row>
        <row r="4645">
          <cell r="D4645">
            <v>0.11</v>
          </cell>
          <cell r="G4645">
            <v>0</v>
          </cell>
          <cell r="J4645">
            <v>2053</v>
          </cell>
          <cell r="O4645" t="str">
            <v>Hydro_RoR</v>
          </cell>
          <cell r="AB4645" t="str">
            <v>LAO</v>
          </cell>
          <cell r="AC4645" t="str">
            <v>EAS</v>
          </cell>
        </row>
        <row r="4646">
          <cell r="D4646">
            <v>4.67</v>
          </cell>
          <cell r="G4646">
            <v>0</v>
          </cell>
          <cell r="J4646">
            <v>2089</v>
          </cell>
          <cell r="O4646" t="str">
            <v>Hydro_RoRpondage</v>
          </cell>
          <cell r="AB4646" t="str">
            <v>LAO</v>
          </cell>
          <cell r="AC4646" t="str">
            <v>EAS</v>
          </cell>
        </row>
        <row r="4647">
          <cell r="D4647">
            <v>4.67</v>
          </cell>
          <cell r="G4647">
            <v>0</v>
          </cell>
          <cell r="J4647">
            <v>2089</v>
          </cell>
          <cell r="O4647" t="str">
            <v>Hydro_RoRpondage</v>
          </cell>
          <cell r="AB4647" t="str">
            <v>LAO</v>
          </cell>
          <cell r="AC4647" t="str">
            <v>EAS</v>
          </cell>
        </row>
        <row r="4648">
          <cell r="D4648">
            <v>4.67</v>
          </cell>
          <cell r="G4648">
            <v>0</v>
          </cell>
          <cell r="J4648">
            <v>2089</v>
          </cell>
          <cell r="O4648" t="str">
            <v>Hydro_RoRpondage</v>
          </cell>
          <cell r="AB4648" t="str">
            <v>LAO</v>
          </cell>
          <cell r="AC4648" t="str">
            <v>EAS</v>
          </cell>
        </row>
        <row r="4649">
          <cell r="D4649">
            <v>69</v>
          </cell>
          <cell r="G4649">
            <v>0</v>
          </cell>
          <cell r="J4649">
            <v>2091</v>
          </cell>
          <cell r="O4649" t="str">
            <v>Hydro_RoRpondage</v>
          </cell>
          <cell r="AB4649" t="str">
            <v>LAO</v>
          </cell>
          <cell r="AC4649" t="str">
            <v>EAS</v>
          </cell>
        </row>
        <row r="4650">
          <cell r="D4650">
            <v>45</v>
          </cell>
          <cell r="G4650">
            <v>0</v>
          </cell>
          <cell r="J4650">
            <v>2091</v>
          </cell>
          <cell r="O4650" t="str">
            <v>Hydro_RoRpondage</v>
          </cell>
          <cell r="AB4650" t="str">
            <v>LAO</v>
          </cell>
          <cell r="AC4650" t="str">
            <v>EAS</v>
          </cell>
        </row>
        <row r="4651">
          <cell r="D4651">
            <v>0.25</v>
          </cell>
          <cell r="G4651">
            <v>0</v>
          </cell>
          <cell r="J4651">
            <v>75</v>
          </cell>
          <cell r="O4651" t="str">
            <v>Hydro_RoR</v>
          </cell>
          <cell r="AB4651" t="str">
            <v>VNM</v>
          </cell>
          <cell r="AC4651" t="str">
            <v>EAS</v>
          </cell>
        </row>
        <row r="4652">
          <cell r="D4652">
            <v>0.25</v>
          </cell>
          <cell r="G4652">
            <v>0</v>
          </cell>
          <cell r="J4652">
            <v>75</v>
          </cell>
          <cell r="O4652" t="str">
            <v>Hydro_RoR</v>
          </cell>
          <cell r="AB4652" t="str">
            <v>VNM</v>
          </cell>
          <cell r="AC4652" t="str">
            <v>EAS</v>
          </cell>
        </row>
        <row r="4653">
          <cell r="D4653">
            <v>4.5</v>
          </cell>
          <cell r="G4653">
            <v>0</v>
          </cell>
          <cell r="J4653">
            <v>2092</v>
          </cell>
          <cell r="O4653" t="str">
            <v>Hydro_RoRpondage</v>
          </cell>
          <cell r="AB4653" t="str">
            <v>LAO</v>
          </cell>
          <cell r="AC4653" t="str">
            <v>EAS</v>
          </cell>
        </row>
        <row r="4654">
          <cell r="D4654">
            <v>4.5</v>
          </cell>
          <cell r="G4654">
            <v>0</v>
          </cell>
          <cell r="J4654">
            <v>2092</v>
          </cell>
          <cell r="O4654" t="str">
            <v>Hydro_RoRpondage</v>
          </cell>
          <cell r="AB4654" t="str">
            <v>LAO</v>
          </cell>
          <cell r="AC4654" t="str">
            <v>EAS</v>
          </cell>
        </row>
        <row r="4655">
          <cell r="D4655">
            <v>5</v>
          </cell>
          <cell r="G4655">
            <v>0</v>
          </cell>
          <cell r="J4655">
            <v>2086</v>
          </cell>
          <cell r="O4655" t="str">
            <v>Hydro_RoRpondage</v>
          </cell>
          <cell r="AB4655" t="str">
            <v>VNM</v>
          </cell>
          <cell r="AC4655" t="str">
            <v>EAS</v>
          </cell>
        </row>
        <row r="4656">
          <cell r="D4656">
            <v>5</v>
          </cell>
          <cell r="G4656">
            <v>0</v>
          </cell>
          <cell r="J4656">
            <v>2086</v>
          </cell>
          <cell r="O4656" t="str">
            <v>Hydro_RoRpondage</v>
          </cell>
          <cell r="AB4656" t="str">
            <v>VNM</v>
          </cell>
          <cell r="AC4656" t="str">
            <v>EAS</v>
          </cell>
        </row>
        <row r="4657">
          <cell r="D4657">
            <v>1.96</v>
          </cell>
          <cell r="G4657">
            <v>0</v>
          </cell>
          <cell r="J4657">
            <v>2016</v>
          </cell>
          <cell r="O4657" t="str">
            <v>N/A</v>
          </cell>
          <cell r="AB4657" t="str">
            <v>VNM</v>
          </cell>
          <cell r="AC4657" t="str">
            <v>EAS</v>
          </cell>
        </row>
        <row r="4658">
          <cell r="D4658">
            <v>2</v>
          </cell>
          <cell r="G4658">
            <v>0</v>
          </cell>
          <cell r="J4658">
            <v>2087</v>
          </cell>
          <cell r="O4658" t="str">
            <v>Hydro_RoRpondage</v>
          </cell>
          <cell r="AB4658" t="str">
            <v>LAO</v>
          </cell>
          <cell r="AC4658" t="str">
            <v>EAS</v>
          </cell>
        </row>
        <row r="4659">
          <cell r="D4659">
            <v>2</v>
          </cell>
          <cell r="G4659">
            <v>0</v>
          </cell>
          <cell r="J4659">
            <v>2087</v>
          </cell>
          <cell r="O4659" t="str">
            <v>Hydro_RoRpondage</v>
          </cell>
          <cell r="AB4659" t="str">
            <v>LAO</v>
          </cell>
          <cell r="AC4659" t="str">
            <v>EAS</v>
          </cell>
        </row>
        <row r="4660">
          <cell r="D4660">
            <v>2</v>
          </cell>
          <cell r="G4660">
            <v>0</v>
          </cell>
          <cell r="J4660">
            <v>2087</v>
          </cell>
          <cell r="O4660" t="str">
            <v>Hydro_RoRpondage</v>
          </cell>
          <cell r="AB4660" t="str">
            <v>LAO</v>
          </cell>
          <cell r="AC4660" t="str">
            <v>EAS</v>
          </cell>
        </row>
        <row r="4661">
          <cell r="D4661">
            <v>7</v>
          </cell>
          <cell r="G4661">
            <v>0</v>
          </cell>
          <cell r="J4661">
            <v>2092</v>
          </cell>
          <cell r="O4661" t="str">
            <v>Hydro_RoRpondage</v>
          </cell>
          <cell r="AB4661" t="str">
            <v>VNM</v>
          </cell>
          <cell r="AC4661" t="str">
            <v>EAS</v>
          </cell>
        </row>
        <row r="4662">
          <cell r="D4662">
            <v>7</v>
          </cell>
          <cell r="G4662">
            <v>0</v>
          </cell>
          <cell r="J4662">
            <v>2092</v>
          </cell>
          <cell r="O4662" t="str">
            <v>Hydro_RoRpondage</v>
          </cell>
          <cell r="AB4662" t="str">
            <v>VNM</v>
          </cell>
          <cell r="AC4662" t="str">
            <v>EAS</v>
          </cell>
        </row>
        <row r="4663">
          <cell r="D4663">
            <v>1.25</v>
          </cell>
          <cell r="G4663">
            <v>0</v>
          </cell>
          <cell r="J4663">
            <v>2086</v>
          </cell>
          <cell r="O4663" t="str">
            <v>Hydro_RoRpondage</v>
          </cell>
          <cell r="AB4663" t="str">
            <v>LAO</v>
          </cell>
          <cell r="AC4663" t="str">
            <v>EAS</v>
          </cell>
        </row>
        <row r="4664">
          <cell r="D4664">
            <v>2.1</v>
          </cell>
          <cell r="G4664">
            <v>0</v>
          </cell>
          <cell r="J4664">
            <v>2087</v>
          </cell>
          <cell r="O4664" t="str">
            <v>Hydro_RoRpondage</v>
          </cell>
          <cell r="AB4664" t="str">
            <v>VNM</v>
          </cell>
          <cell r="AC4664" t="str">
            <v>EAS</v>
          </cell>
        </row>
        <row r="4665">
          <cell r="D4665">
            <v>2.1</v>
          </cell>
          <cell r="G4665">
            <v>0</v>
          </cell>
          <cell r="J4665">
            <v>2087</v>
          </cell>
          <cell r="O4665" t="str">
            <v>Hydro_RoRpondage</v>
          </cell>
          <cell r="AB4665" t="str">
            <v>VNM</v>
          </cell>
          <cell r="AC4665" t="str">
            <v>EAS</v>
          </cell>
        </row>
        <row r="4666">
          <cell r="D4666">
            <v>220</v>
          </cell>
          <cell r="G4666">
            <v>0</v>
          </cell>
          <cell r="J4666">
            <v>2085</v>
          </cell>
          <cell r="O4666" t="str">
            <v>Hydro_Reservoir</v>
          </cell>
          <cell r="AB4666" t="str">
            <v>LAO</v>
          </cell>
          <cell r="AC4666" t="str">
            <v>EAS</v>
          </cell>
        </row>
        <row r="4667">
          <cell r="D4667">
            <v>220</v>
          </cell>
          <cell r="G4667">
            <v>0</v>
          </cell>
          <cell r="J4667">
            <v>2085</v>
          </cell>
          <cell r="O4667" t="str">
            <v>Hydro_Reservoir</v>
          </cell>
          <cell r="AB4667" t="str">
            <v>LAO</v>
          </cell>
          <cell r="AC4667" t="str">
            <v>EAS</v>
          </cell>
        </row>
        <row r="4668">
          <cell r="D4668">
            <v>220</v>
          </cell>
          <cell r="G4668">
            <v>0</v>
          </cell>
          <cell r="J4668">
            <v>2085</v>
          </cell>
          <cell r="O4668" t="str">
            <v>Hydro_Reservoir</v>
          </cell>
          <cell r="AB4668" t="str">
            <v>LAO</v>
          </cell>
          <cell r="AC4668" t="str">
            <v>EAS</v>
          </cell>
        </row>
        <row r="4669">
          <cell r="D4669">
            <v>220</v>
          </cell>
          <cell r="G4669">
            <v>0</v>
          </cell>
          <cell r="J4669">
            <v>2085</v>
          </cell>
          <cell r="O4669" t="str">
            <v>Hydro_Reservoir</v>
          </cell>
          <cell r="AB4669" t="str">
            <v>LAO</v>
          </cell>
          <cell r="AC4669" t="str">
            <v>EAS</v>
          </cell>
        </row>
        <row r="4670">
          <cell r="D4670">
            <v>37.5</v>
          </cell>
          <cell r="G4670">
            <v>0</v>
          </cell>
          <cell r="J4670">
            <v>2085</v>
          </cell>
          <cell r="O4670" t="str">
            <v>Hydro_RoRpondage</v>
          </cell>
          <cell r="AB4670" t="str">
            <v>LAO</v>
          </cell>
          <cell r="AC4670" t="str">
            <v>EAS</v>
          </cell>
        </row>
        <row r="4671">
          <cell r="D4671">
            <v>37.5</v>
          </cell>
          <cell r="G4671">
            <v>0</v>
          </cell>
          <cell r="J4671">
            <v>2085</v>
          </cell>
          <cell r="O4671" t="str">
            <v>Hydro_RoRpondage</v>
          </cell>
          <cell r="AB4671" t="str">
            <v>LAO</v>
          </cell>
          <cell r="AC4671" t="str">
            <v>EAS</v>
          </cell>
        </row>
        <row r="4672">
          <cell r="D4672">
            <v>1</v>
          </cell>
          <cell r="G4672">
            <v>0</v>
          </cell>
          <cell r="J4672">
            <v>2069</v>
          </cell>
          <cell r="O4672" t="str">
            <v>Hydro_RoRpondage</v>
          </cell>
          <cell r="AB4672" t="str">
            <v>MMR</v>
          </cell>
          <cell r="AC4672" t="str">
            <v>NOR</v>
          </cell>
        </row>
        <row r="4673">
          <cell r="D4673">
            <v>1</v>
          </cell>
          <cell r="G4673">
            <v>0</v>
          </cell>
          <cell r="J4673">
            <v>2069</v>
          </cell>
          <cell r="O4673" t="str">
            <v>Hydro_RoRpondage</v>
          </cell>
          <cell r="AB4673" t="str">
            <v>MMR</v>
          </cell>
          <cell r="AC4673" t="str">
            <v>NOR</v>
          </cell>
        </row>
        <row r="4674">
          <cell r="D4674">
            <v>1</v>
          </cell>
          <cell r="G4674">
            <v>0</v>
          </cell>
          <cell r="J4674">
            <v>2069</v>
          </cell>
          <cell r="O4674" t="str">
            <v>Hydro_RoRpondage</v>
          </cell>
          <cell r="AB4674" t="str">
            <v>MMR</v>
          </cell>
          <cell r="AC4674" t="str">
            <v>NOR</v>
          </cell>
        </row>
        <row r="4675">
          <cell r="D4675">
            <v>0.125</v>
          </cell>
          <cell r="G4675">
            <v>0</v>
          </cell>
          <cell r="J4675">
            <v>2074</v>
          </cell>
          <cell r="O4675" t="str">
            <v>Hydro_RoR</v>
          </cell>
          <cell r="AB4675" t="str">
            <v>LAO</v>
          </cell>
          <cell r="AC4675" t="str">
            <v>EAS</v>
          </cell>
        </row>
        <row r="4676">
          <cell r="D4676">
            <v>0.125</v>
          </cell>
          <cell r="G4676">
            <v>0</v>
          </cell>
          <cell r="J4676">
            <v>2074</v>
          </cell>
          <cell r="O4676" t="str">
            <v>Hydro_RoR</v>
          </cell>
          <cell r="AB4676" t="str">
            <v>LAO</v>
          </cell>
          <cell r="AC4676" t="str">
            <v>EAS</v>
          </cell>
        </row>
        <row r="4677">
          <cell r="D4677">
            <v>5.5E-2</v>
          </cell>
          <cell r="G4677">
            <v>0</v>
          </cell>
          <cell r="J4677">
            <v>2070</v>
          </cell>
          <cell r="O4677" t="str">
            <v>Hydro_RoR</v>
          </cell>
          <cell r="AB4677" t="str">
            <v>LAO</v>
          </cell>
          <cell r="AC4677" t="str">
            <v>EAS</v>
          </cell>
        </row>
        <row r="4678">
          <cell r="D4678">
            <v>5.5E-2</v>
          </cell>
          <cell r="G4678">
            <v>0</v>
          </cell>
          <cell r="J4678">
            <v>2070</v>
          </cell>
          <cell r="O4678" t="str">
            <v>Hydro_RoR</v>
          </cell>
          <cell r="AB4678" t="str">
            <v>LAO</v>
          </cell>
          <cell r="AC4678" t="str">
            <v>EAS</v>
          </cell>
        </row>
        <row r="4679">
          <cell r="D4679">
            <v>0.11</v>
          </cell>
          <cell r="G4679">
            <v>0</v>
          </cell>
          <cell r="J4679">
            <v>2064</v>
          </cell>
          <cell r="O4679" t="str">
            <v>Hydro_RoR</v>
          </cell>
          <cell r="AB4679" t="str">
            <v>LAO</v>
          </cell>
          <cell r="AC4679" t="str">
            <v>EAS</v>
          </cell>
        </row>
        <row r="4680">
          <cell r="D4680">
            <v>0.11</v>
          </cell>
          <cell r="G4680">
            <v>0</v>
          </cell>
          <cell r="J4680">
            <v>2064</v>
          </cell>
          <cell r="O4680" t="str">
            <v>Hydro_RoR</v>
          </cell>
          <cell r="AB4680" t="str">
            <v>LAO</v>
          </cell>
          <cell r="AC4680" t="str">
            <v>EAS</v>
          </cell>
        </row>
        <row r="4681">
          <cell r="D4681">
            <v>2</v>
          </cell>
          <cell r="G4681">
            <v>0</v>
          </cell>
          <cell r="J4681">
            <v>2069</v>
          </cell>
          <cell r="O4681" t="str">
            <v>Hydro_RoRpondage</v>
          </cell>
          <cell r="AB4681" t="str">
            <v>MMR</v>
          </cell>
          <cell r="AC4681" t="str">
            <v>NOR</v>
          </cell>
        </row>
        <row r="4682">
          <cell r="D4682">
            <v>2</v>
          </cell>
          <cell r="G4682">
            <v>0</v>
          </cell>
          <cell r="J4682">
            <v>2069</v>
          </cell>
          <cell r="O4682" t="str">
            <v>Hydro_RoRpondage</v>
          </cell>
          <cell r="AB4682" t="str">
            <v>MMR</v>
          </cell>
          <cell r="AC4682" t="str">
            <v>NOR</v>
          </cell>
        </row>
        <row r="4683">
          <cell r="D4683">
            <v>5.7000000000000002E-2</v>
          </cell>
          <cell r="G4683">
            <v>0</v>
          </cell>
          <cell r="J4683">
            <v>2064</v>
          </cell>
          <cell r="O4683" t="str">
            <v>Hydro_RoR</v>
          </cell>
          <cell r="AB4683" t="str">
            <v>LAO</v>
          </cell>
          <cell r="AC4683" t="str">
            <v>EAS</v>
          </cell>
        </row>
        <row r="4684">
          <cell r="D4684">
            <v>0.1</v>
          </cell>
          <cell r="G4684">
            <v>0</v>
          </cell>
          <cell r="J4684">
            <v>2063</v>
          </cell>
          <cell r="O4684" t="str">
            <v>Hydro_RoR</v>
          </cell>
          <cell r="AB4684" t="str">
            <v>MMR</v>
          </cell>
          <cell r="AC4684" t="str">
            <v>NOR</v>
          </cell>
        </row>
        <row r="4685">
          <cell r="D4685">
            <v>0.1</v>
          </cell>
          <cell r="G4685">
            <v>0</v>
          </cell>
          <cell r="J4685">
            <v>2063</v>
          </cell>
          <cell r="O4685" t="str">
            <v>Hydro_RoR</v>
          </cell>
          <cell r="AB4685" t="str">
            <v>MMR</v>
          </cell>
          <cell r="AC4685" t="str">
            <v>NOR</v>
          </cell>
        </row>
        <row r="4686">
          <cell r="D4686">
            <v>0.1</v>
          </cell>
          <cell r="G4686">
            <v>0</v>
          </cell>
          <cell r="J4686">
            <v>2063</v>
          </cell>
          <cell r="O4686" t="str">
            <v>Hydro_RoR</v>
          </cell>
          <cell r="AB4686" t="str">
            <v>MMR</v>
          </cell>
          <cell r="AC4686" t="str">
            <v>NOR</v>
          </cell>
        </row>
        <row r="4687">
          <cell r="D4687">
            <v>1.25</v>
          </cell>
          <cell r="G4687">
            <v>0</v>
          </cell>
          <cell r="J4687">
            <v>2070</v>
          </cell>
          <cell r="O4687" t="str">
            <v>Hydro_RoRpondage</v>
          </cell>
          <cell r="AB4687" t="str">
            <v>MMR</v>
          </cell>
          <cell r="AC4687" t="str">
            <v>NOR</v>
          </cell>
        </row>
        <row r="4688">
          <cell r="D4688">
            <v>1.25</v>
          </cell>
          <cell r="G4688">
            <v>0</v>
          </cell>
          <cell r="J4688">
            <v>2070</v>
          </cell>
          <cell r="O4688" t="str">
            <v>Hydro_RoRpondage</v>
          </cell>
          <cell r="AB4688" t="str">
            <v>MMR</v>
          </cell>
          <cell r="AC4688" t="str">
            <v>NOR</v>
          </cell>
        </row>
        <row r="4689">
          <cell r="D4689">
            <v>1.25</v>
          </cell>
          <cell r="G4689">
            <v>0</v>
          </cell>
          <cell r="J4689">
            <v>2070</v>
          </cell>
          <cell r="O4689" t="str">
            <v>Hydro_RoRpondage</v>
          </cell>
          <cell r="AB4689" t="str">
            <v>MMR</v>
          </cell>
          <cell r="AC4689" t="str">
            <v>NOR</v>
          </cell>
        </row>
        <row r="4690">
          <cell r="D4690">
            <v>1.25</v>
          </cell>
          <cell r="G4690">
            <v>0</v>
          </cell>
          <cell r="J4690">
            <v>2070</v>
          </cell>
          <cell r="O4690" t="str">
            <v>Hydro_RoRpondage</v>
          </cell>
          <cell r="AB4690" t="str">
            <v>MMR</v>
          </cell>
          <cell r="AC4690" t="str">
            <v>NOR</v>
          </cell>
        </row>
        <row r="4691">
          <cell r="D4691">
            <v>0.16</v>
          </cell>
          <cell r="G4691">
            <v>0</v>
          </cell>
          <cell r="J4691">
            <v>2066</v>
          </cell>
          <cell r="O4691" t="str">
            <v>Hydro_RoR</v>
          </cell>
          <cell r="AB4691" t="str">
            <v>MMR</v>
          </cell>
          <cell r="AC4691" t="str">
            <v>NOR</v>
          </cell>
        </row>
        <row r="4692">
          <cell r="D4692">
            <v>0.16</v>
          </cell>
          <cell r="G4692">
            <v>0</v>
          </cell>
          <cell r="J4692">
            <v>2066</v>
          </cell>
          <cell r="O4692" t="str">
            <v>Hydro_RoR</v>
          </cell>
          <cell r="AB4692" t="str">
            <v>MMR</v>
          </cell>
          <cell r="AC4692" t="str">
            <v>NOR</v>
          </cell>
        </row>
        <row r="4693">
          <cell r="D4693">
            <v>0.16</v>
          </cell>
          <cell r="G4693">
            <v>0</v>
          </cell>
          <cell r="J4693">
            <v>2066</v>
          </cell>
          <cell r="O4693" t="str">
            <v>Hydro_RoR</v>
          </cell>
          <cell r="AB4693" t="str">
            <v>MMR</v>
          </cell>
          <cell r="AC4693" t="str">
            <v>NOR</v>
          </cell>
        </row>
        <row r="4694">
          <cell r="D4694">
            <v>0.1</v>
          </cell>
          <cell r="G4694">
            <v>0</v>
          </cell>
          <cell r="J4694">
            <v>2067</v>
          </cell>
          <cell r="O4694" t="str">
            <v>Hydro_RoR</v>
          </cell>
          <cell r="AB4694" t="str">
            <v>MMR</v>
          </cell>
          <cell r="AC4694" t="str">
            <v>NOR</v>
          </cell>
        </row>
        <row r="4695">
          <cell r="D4695">
            <v>0.1</v>
          </cell>
          <cell r="G4695">
            <v>0</v>
          </cell>
          <cell r="J4695">
            <v>2067</v>
          </cell>
          <cell r="O4695" t="str">
            <v>Hydro_RoR</v>
          </cell>
          <cell r="AB4695" t="str">
            <v>MMR</v>
          </cell>
          <cell r="AC4695" t="str">
            <v>NOR</v>
          </cell>
        </row>
        <row r="4696">
          <cell r="D4696">
            <v>0.25</v>
          </cell>
          <cell r="G4696">
            <v>0</v>
          </cell>
          <cell r="J4696">
            <v>2071</v>
          </cell>
          <cell r="O4696" t="str">
            <v>Hydro_RoR</v>
          </cell>
          <cell r="AB4696" t="str">
            <v>MMR</v>
          </cell>
          <cell r="AC4696" t="str">
            <v>NOR</v>
          </cell>
        </row>
        <row r="4697">
          <cell r="D4697">
            <v>0.25</v>
          </cell>
          <cell r="G4697">
            <v>0</v>
          </cell>
          <cell r="J4697">
            <v>2071</v>
          </cell>
          <cell r="O4697" t="str">
            <v>Hydro_RoR</v>
          </cell>
          <cell r="AB4697" t="str">
            <v>MMR</v>
          </cell>
          <cell r="AC4697" t="str">
            <v>NOR</v>
          </cell>
        </row>
        <row r="4698">
          <cell r="D4698">
            <v>2</v>
          </cell>
          <cell r="G4698">
            <v>0</v>
          </cell>
          <cell r="J4698">
            <v>2070</v>
          </cell>
          <cell r="O4698" t="str">
            <v>Hydro_RoRpondage</v>
          </cell>
          <cell r="AB4698" t="str">
            <v>MMR</v>
          </cell>
          <cell r="AC4698" t="str">
            <v>NOR</v>
          </cell>
        </row>
        <row r="4699">
          <cell r="D4699">
            <v>2</v>
          </cell>
          <cell r="G4699">
            <v>0</v>
          </cell>
          <cell r="J4699">
            <v>2070</v>
          </cell>
          <cell r="O4699" t="str">
            <v>Hydro_RoRpondage</v>
          </cell>
          <cell r="AB4699" t="str">
            <v>MMR</v>
          </cell>
          <cell r="AC4699" t="str">
            <v>NOR</v>
          </cell>
        </row>
        <row r="4700">
          <cell r="D4700">
            <v>7.4999999999999997E-2</v>
          </cell>
          <cell r="G4700">
            <v>0</v>
          </cell>
          <cell r="J4700">
            <v>2066</v>
          </cell>
          <cell r="O4700" t="str">
            <v>Hydro_RoR</v>
          </cell>
          <cell r="AB4700" t="str">
            <v>MMR</v>
          </cell>
          <cell r="AC4700" t="str">
            <v>NOR</v>
          </cell>
        </row>
        <row r="4701">
          <cell r="D4701">
            <v>7.4999999999999997E-2</v>
          </cell>
          <cell r="G4701">
            <v>0</v>
          </cell>
          <cell r="J4701">
            <v>2066</v>
          </cell>
          <cell r="O4701" t="str">
            <v>Hydro_RoR</v>
          </cell>
          <cell r="AB4701" t="str">
            <v>MMR</v>
          </cell>
          <cell r="AC4701" t="str">
            <v>NOR</v>
          </cell>
        </row>
        <row r="4702">
          <cell r="D4702">
            <v>20</v>
          </cell>
          <cell r="G4702">
            <v>0</v>
          </cell>
          <cell r="J4702">
            <v>2088</v>
          </cell>
          <cell r="O4702" t="str">
            <v>Hydro_RoRpondage</v>
          </cell>
          <cell r="AB4702" t="str">
            <v>MMR</v>
          </cell>
          <cell r="AC4702" t="str">
            <v>NOR</v>
          </cell>
        </row>
        <row r="4703">
          <cell r="D4703">
            <v>20</v>
          </cell>
          <cell r="G4703">
            <v>0</v>
          </cell>
          <cell r="J4703">
            <v>2088</v>
          </cell>
          <cell r="O4703" t="str">
            <v>Hydro_RoRpondage</v>
          </cell>
          <cell r="AB4703" t="str">
            <v>MMR</v>
          </cell>
          <cell r="AC4703" t="str">
            <v>NOR</v>
          </cell>
        </row>
        <row r="4704">
          <cell r="D4704">
            <v>0.68</v>
          </cell>
          <cell r="G4704">
            <v>0</v>
          </cell>
          <cell r="J4704">
            <v>30</v>
          </cell>
          <cell r="O4704" t="str">
            <v>Oil_GT_1</v>
          </cell>
          <cell r="AB4704" t="str">
            <v>IDN</v>
          </cell>
          <cell r="AC4704" t="e">
            <v>#N/A</v>
          </cell>
        </row>
        <row r="4705">
          <cell r="D4705">
            <v>0.14199999999999999</v>
          </cell>
          <cell r="G4705">
            <v>0</v>
          </cell>
          <cell r="J4705">
            <v>2024</v>
          </cell>
          <cell r="O4705" t="str">
            <v>Oil_GT_1</v>
          </cell>
          <cell r="AB4705" t="str">
            <v>MYS</v>
          </cell>
          <cell r="AC4705" t="str">
            <v>SOU</v>
          </cell>
        </row>
        <row r="4706">
          <cell r="D4706">
            <v>5.6000000000000001E-2</v>
          </cell>
          <cell r="G4706">
            <v>0</v>
          </cell>
          <cell r="J4706">
            <v>2012</v>
          </cell>
          <cell r="O4706" t="str">
            <v>Oil_GT_1</v>
          </cell>
          <cell r="AB4706" t="str">
            <v>MYS</v>
          </cell>
          <cell r="AC4706" t="str">
            <v>SOU</v>
          </cell>
        </row>
        <row r="4707">
          <cell r="D4707">
            <v>5.6000000000000001E-2</v>
          </cell>
          <cell r="G4707">
            <v>0</v>
          </cell>
          <cell r="J4707">
            <v>2012</v>
          </cell>
          <cell r="O4707" t="str">
            <v>Oil_GT_1</v>
          </cell>
          <cell r="AB4707" t="str">
            <v>MYS</v>
          </cell>
          <cell r="AC4707" t="str">
            <v>SOU</v>
          </cell>
        </row>
        <row r="4708">
          <cell r="D4708">
            <v>0.03</v>
          </cell>
          <cell r="G4708">
            <v>0</v>
          </cell>
          <cell r="J4708">
            <v>2021</v>
          </cell>
          <cell r="O4708" t="str">
            <v>Oil_GT_1</v>
          </cell>
          <cell r="AB4708" t="str">
            <v>MYS</v>
          </cell>
          <cell r="AC4708" t="str">
            <v>SOU</v>
          </cell>
        </row>
        <row r="4709">
          <cell r="D4709">
            <v>1.2999999999999999E-2</v>
          </cell>
          <cell r="G4709">
            <v>0</v>
          </cell>
          <cell r="J4709">
            <v>2017</v>
          </cell>
          <cell r="O4709" t="str">
            <v>Oil_GT_1</v>
          </cell>
          <cell r="AB4709" t="str">
            <v>MYS</v>
          </cell>
          <cell r="AC4709" t="str">
            <v>SOU</v>
          </cell>
        </row>
        <row r="4710">
          <cell r="D4710">
            <v>1.2999999999999999E-2</v>
          </cell>
          <cell r="G4710">
            <v>0</v>
          </cell>
          <cell r="J4710">
            <v>2017</v>
          </cell>
          <cell r="O4710" t="str">
            <v>Oil_GT_1</v>
          </cell>
          <cell r="AB4710" t="str">
            <v>MYS</v>
          </cell>
          <cell r="AC4710" t="str">
            <v>SOU</v>
          </cell>
        </row>
        <row r="4711">
          <cell r="D4711">
            <v>1.2999999999999999E-2</v>
          </cell>
          <cell r="G4711">
            <v>0</v>
          </cell>
          <cell r="J4711">
            <v>2017</v>
          </cell>
          <cell r="O4711" t="str">
            <v>Oil_GT_1</v>
          </cell>
          <cell r="AB4711" t="str">
            <v>MYS</v>
          </cell>
          <cell r="AC4711" t="str">
            <v>SOU</v>
          </cell>
        </row>
        <row r="4712">
          <cell r="D4712">
            <v>7.4999999999999997E-2</v>
          </cell>
          <cell r="G4712">
            <v>0</v>
          </cell>
          <cell r="J4712">
            <v>2019</v>
          </cell>
          <cell r="O4712" t="str">
            <v>Oil_GT_1</v>
          </cell>
          <cell r="AB4712" t="str">
            <v>MYS</v>
          </cell>
          <cell r="AC4712" t="str">
            <v>SOU</v>
          </cell>
        </row>
        <row r="4713">
          <cell r="D4713">
            <v>7.4999999999999997E-2</v>
          </cell>
          <cell r="G4713">
            <v>0</v>
          </cell>
          <cell r="J4713">
            <v>2019</v>
          </cell>
          <cell r="O4713" t="str">
            <v>Oil_GT_1</v>
          </cell>
          <cell r="AB4713" t="str">
            <v>MYS</v>
          </cell>
          <cell r="AC4713" t="str">
            <v>SOU</v>
          </cell>
        </row>
        <row r="4714">
          <cell r="D4714">
            <v>7.4999999999999997E-2</v>
          </cell>
          <cell r="G4714">
            <v>0</v>
          </cell>
          <cell r="J4714">
            <v>2019</v>
          </cell>
          <cell r="O4714" t="str">
            <v>Oil_GT_1</v>
          </cell>
          <cell r="AB4714" t="str">
            <v>MYS</v>
          </cell>
          <cell r="AC4714" t="str">
            <v>SOU</v>
          </cell>
        </row>
        <row r="4715">
          <cell r="D4715">
            <v>5.6000000000000001E-2</v>
          </cell>
          <cell r="G4715">
            <v>0</v>
          </cell>
          <cell r="J4715">
            <v>2012</v>
          </cell>
          <cell r="O4715" t="str">
            <v>Oil_GT_1</v>
          </cell>
          <cell r="AB4715" t="str">
            <v>MYS</v>
          </cell>
          <cell r="AC4715" t="str">
            <v>SOU</v>
          </cell>
        </row>
        <row r="4716">
          <cell r="D4716">
            <v>5.6000000000000001E-2</v>
          </cell>
          <cell r="G4716">
            <v>0</v>
          </cell>
          <cell r="J4716">
            <v>2012</v>
          </cell>
          <cell r="O4716" t="str">
            <v>Oil_GT_1</v>
          </cell>
          <cell r="AB4716" t="str">
            <v>MYS</v>
          </cell>
          <cell r="AC4716" t="str">
            <v>SOU</v>
          </cell>
        </row>
        <row r="4717">
          <cell r="D4717">
            <v>0.03</v>
          </cell>
          <cell r="G4717">
            <v>0</v>
          </cell>
          <cell r="J4717">
            <v>2019</v>
          </cell>
          <cell r="O4717" t="str">
            <v>Oil_GT_1</v>
          </cell>
          <cell r="AB4717" t="str">
            <v>MYS</v>
          </cell>
          <cell r="AC4717" t="str">
            <v>SOU</v>
          </cell>
        </row>
        <row r="4718">
          <cell r="D4718">
            <v>0.88</v>
          </cell>
          <cell r="G4718">
            <v>0</v>
          </cell>
          <cell r="J4718">
            <v>2072</v>
          </cell>
          <cell r="O4718" t="str">
            <v>Hydro_RoR</v>
          </cell>
          <cell r="AB4718" t="str">
            <v>MYS</v>
          </cell>
          <cell r="AC4718" t="str">
            <v>SOU</v>
          </cell>
        </row>
        <row r="4719">
          <cell r="D4719">
            <v>0.88</v>
          </cell>
          <cell r="G4719">
            <v>0</v>
          </cell>
          <cell r="J4719">
            <v>2072</v>
          </cell>
          <cell r="O4719" t="str">
            <v>Hydro_RoR</v>
          </cell>
          <cell r="AB4719" t="str">
            <v>MYS</v>
          </cell>
          <cell r="AC4719" t="str">
            <v>SOU</v>
          </cell>
        </row>
        <row r="4720">
          <cell r="D4720">
            <v>8.4</v>
          </cell>
          <cell r="G4720">
            <v>0</v>
          </cell>
          <cell r="J4720">
            <v>2087</v>
          </cell>
          <cell r="O4720" t="str">
            <v>Hydro_RoRpondage</v>
          </cell>
          <cell r="AB4720" t="str">
            <v>THA</v>
          </cell>
          <cell r="AC4720" t="str">
            <v>THA</v>
          </cell>
        </row>
        <row r="4721">
          <cell r="D4721">
            <v>0.5</v>
          </cell>
          <cell r="G4721">
            <v>0</v>
          </cell>
          <cell r="J4721">
            <v>75</v>
          </cell>
          <cell r="O4721" t="str">
            <v>Hydro_RoR</v>
          </cell>
          <cell r="AB4721" t="str">
            <v>IDN</v>
          </cell>
          <cell r="AC4721" t="e">
            <v>#N/A</v>
          </cell>
        </row>
        <row r="4722">
          <cell r="D4722">
            <v>0.105</v>
          </cell>
          <cell r="G4722">
            <v>0</v>
          </cell>
          <cell r="J4722">
            <v>2046</v>
          </cell>
          <cell r="O4722" t="str">
            <v>Oil_GT_3</v>
          </cell>
          <cell r="AB4722" t="str">
            <v>PHL</v>
          </cell>
          <cell r="AC4722" t="e">
            <v>#N/A</v>
          </cell>
        </row>
        <row r="4723">
          <cell r="D4723">
            <v>0.105</v>
          </cell>
          <cell r="G4723">
            <v>0</v>
          </cell>
          <cell r="J4723">
            <v>2046</v>
          </cell>
          <cell r="O4723" t="str">
            <v>Oil_GT_3</v>
          </cell>
          <cell r="AB4723" t="str">
            <v>PHL</v>
          </cell>
          <cell r="AC4723" t="e">
            <v>#N/A</v>
          </cell>
        </row>
        <row r="4724">
          <cell r="D4724">
            <v>0.5</v>
          </cell>
          <cell r="G4724">
            <v>0</v>
          </cell>
          <cell r="J4724">
            <v>2020</v>
          </cell>
          <cell r="O4724" t="str">
            <v>Oil_GT_1</v>
          </cell>
          <cell r="AB4724" t="str">
            <v>PHL</v>
          </cell>
          <cell r="AC4724" t="e">
            <v>#N/A</v>
          </cell>
        </row>
        <row r="4725">
          <cell r="D4725">
            <v>0.5</v>
          </cell>
          <cell r="G4725">
            <v>0</v>
          </cell>
          <cell r="J4725">
            <v>2020</v>
          </cell>
          <cell r="O4725" t="str">
            <v>Oil_GT_1</v>
          </cell>
          <cell r="AB4725" t="str">
            <v>PHL</v>
          </cell>
          <cell r="AC4725" t="e">
            <v>#N/A</v>
          </cell>
        </row>
        <row r="4726">
          <cell r="D4726">
            <v>5</v>
          </cell>
          <cell r="G4726">
            <v>0</v>
          </cell>
          <cell r="J4726">
            <v>2037</v>
          </cell>
          <cell r="O4726" t="str">
            <v>Oil_GT_3</v>
          </cell>
          <cell r="AB4726" t="str">
            <v>PHL</v>
          </cell>
          <cell r="AC4726" t="e">
            <v>#N/A</v>
          </cell>
        </row>
        <row r="4727">
          <cell r="D4727">
            <v>0.22500000000000001</v>
          </cell>
          <cell r="G4727">
            <v>0</v>
          </cell>
          <cell r="J4727">
            <v>2003</v>
          </cell>
          <cell r="O4727" t="str">
            <v>Oil_GT_1</v>
          </cell>
          <cell r="AB4727" t="str">
            <v>IDN</v>
          </cell>
          <cell r="AC4727" t="e">
            <v>#N/A</v>
          </cell>
        </row>
        <row r="4728">
          <cell r="D4728">
            <v>49.4</v>
          </cell>
          <cell r="G4728">
            <v>0</v>
          </cell>
          <cell r="J4728">
            <v>2014</v>
          </cell>
          <cell r="O4728" t="str">
            <v>N/A</v>
          </cell>
          <cell r="AB4728" t="str">
            <v>PHL</v>
          </cell>
          <cell r="AC4728" t="e">
            <v>#N/A</v>
          </cell>
        </row>
        <row r="4729">
          <cell r="D4729">
            <v>2.2000000000000002</v>
          </cell>
          <cell r="G4729">
            <v>0</v>
          </cell>
          <cell r="J4729">
            <v>1978</v>
          </cell>
          <cell r="O4729" t="str">
            <v>N/A</v>
          </cell>
          <cell r="AB4729" t="str">
            <v>PHL</v>
          </cell>
          <cell r="AC4729" t="e">
            <v>#N/A</v>
          </cell>
        </row>
        <row r="4730">
          <cell r="D4730">
            <v>0.05</v>
          </cell>
          <cell r="G4730">
            <v>0</v>
          </cell>
          <cell r="J4730">
            <v>2014</v>
          </cell>
          <cell r="O4730" t="str">
            <v>N/A</v>
          </cell>
          <cell r="AB4730" t="str">
            <v>VNM</v>
          </cell>
          <cell r="AC4730" t="str">
            <v>EAS</v>
          </cell>
        </row>
        <row r="4731">
          <cell r="D4731">
            <v>47.4</v>
          </cell>
          <cell r="G4731">
            <v>0</v>
          </cell>
          <cell r="J4731">
            <v>2046</v>
          </cell>
          <cell r="O4731" t="str">
            <v>Gas_CCGT_3</v>
          </cell>
          <cell r="AB4731" t="str">
            <v>THA</v>
          </cell>
          <cell r="AC4731" t="str">
            <v>THA</v>
          </cell>
        </row>
        <row r="4732">
          <cell r="D4732">
            <v>47.4</v>
          </cell>
          <cell r="G4732">
            <v>0</v>
          </cell>
          <cell r="J4732">
            <v>2046</v>
          </cell>
          <cell r="O4732" t="str">
            <v>Gas_CCGT_3</v>
          </cell>
          <cell r="AB4732" t="str">
            <v>THA</v>
          </cell>
          <cell r="AC4732" t="str">
            <v>THA</v>
          </cell>
        </row>
        <row r="4733">
          <cell r="D4733">
            <v>24.35</v>
          </cell>
          <cell r="G4733">
            <v>0</v>
          </cell>
          <cell r="J4733">
            <v>2046</v>
          </cell>
          <cell r="O4733" t="str">
            <v>Gas_CCGT_3</v>
          </cell>
          <cell r="AB4733" t="str">
            <v>THA</v>
          </cell>
          <cell r="AC4733" t="str">
            <v>THA</v>
          </cell>
        </row>
        <row r="4734">
          <cell r="D4734">
            <v>33</v>
          </cell>
          <cell r="G4734">
            <v>0</v>
          </cell>
          <cell r="J4734">
            <v>2020</v>
          </cell>
          <cell r="O4734" t="str">
            <v>Oil_GT_2</v>
          </cell>
          <cell r="AB4734" t="str">
            <v>PHL</v>
          </cell>
          <cell r="AC4734" t="e">
            <v>#N/A</v>
          </cell>
        </row>
        <row r="4735">
          <cell r="D4735">
            <v>33</v>
          </cell>
          <cell r="G4735">
            <v>0</v>
          </cell>
          <cell r="J4735">
            <v>2020</v>
          </cell>
          <cell r="O4735" t="str">
            <v>Oil_GT_2</v>
          </cell>
          <cell r="AB4735" t="str">
            <v>PHL</v>
          </cell>
          <cell r="AC4735" t="e">
            <v>#N/A</v>
          </cell>
        </row>
        <row r="4736">
          <cell r="D4736">
            <v>33</v>
          </cell>
          <cell r="G4736">
            <v>0</v>
          </cell>
          <cell r="J4736">
            <v>2020</v>
          </cell>
          <cell r="O4736" t="str">
            <v>Oil_GT_2</v>
          </cell>
          <cell r="AB4736" t="str">
            <v>PHL</v>
          </cell>
          <cell r="AC4736" t="e">
            <v>#N/A</v>
          </cell>
        </row>
        <row r="4737">
          <cell r="D4737">
            <v>33</v>
          </cell>
          <cell r="G4737">
            <v>0</v>
          </cell>
          <cell r="J4737">
            <v>2020</v>
          </cell>
          <cell r="O4737" t="str">
            <v>Oil_GT_2</v>
          </cell>
          <cell r="AB4737" t="str">
            <v>PHL</v>
          </cell>
          <cell r="AC4737" t="e">
            <v>#N/A</v>
          </cell>
        </row>
        <row r="4738">
          <cell r="D4738">
            <v>70</v>
          </cell>
          <cell r="G4738">
            <v>0</v>
          </cell>
          <cell r="J4738">
            <v>2021</v>
          </cell>
          <cell r="O4738" t="str">
            <v>Oil_GT_2</v>
          </cell>
          <cell r="AB4738" t="str">
            <v>PHL</v>
          </cell>
          <cell r="AC4738" t="e">
            <v>#N/A</v>
          </cell>
        </row>
        <row r="4739">
          <cell r="D4739">
            <v>70</v>
          </cell>
          <cell r="G4739">
            <v>0</v>
          </cell>
          <cell r="J4739">
            <v>2021</v>
          </cell>
          <cell r="O4739" t="str">
            <v>Oil_GT_2</v>
          </cell>
          <cell r="AB4739" t="str">
            <v>PHL</v>
          </cell>
          <cell r="AC4739" t="e">
            <v>#N/A</v>
          </cell>
        </row>
        <row r="4740">
          <cell r="D4740">
            <v>70</v>
          </cell>
          <cell r="G4740">
            <v>0</v>
          </cell>
          <cell r="J4740">
            <v>2021</v>
          </cell>
          <cell r="O4740" t="str">
            <v>Oil_GT_2</v>
          </cell>
          <cell r="AB4740" t="str">
            <v>PHL</v>
          </cell>
          <cell r="AC4740" t="e">
            <v>#N/A</v>
          </cell>
        </row>
        <row r="4741">
          <cell r="D4741">
            <v>143</v>
          </cell>
          <cell r="G4741">
            <v>0</v>
          </cell>
          <cell r="J4741">
            <v>2023</v>
          </cell>
          <cell r="O4741" t="str">
            <v>Oil_GT_2</v>
          </cell>
          <cell r="AB4741" t="str">
            <v>PHL</v>
          </cell>
          <cell r="AC4741" t="e">
            <v>#N/A</v>
          </cell>
        </row>
        <row r="4742">
          <cell r="D4742">
            <v>0.1</v>
          </cell>
          <cell r="G4742">
            <v>0</v>
          </cell>
          <cell r="J4742">
            <v>30</v>
          </cell>
          <cell r="O4742" t="str">
            <v>Oil_GT_1</v>
          </cell>
          <cell r="AB4742" t="str">
            <v>KHM</v>
          </cell>
          <cell r="AC4742" t="str">
            <v>EAS</v>
          </cell>
        </row>
        <row r="4743">
          <cell r="D4743">
            <v>0.13200000000000001</v>
          </cell>
          <cell r="G4743">
            <v>0</v>
          </cell>
          <cell r="J4743">
            <v>30</v>
          </cell>
          <cell r="O4743" t="str">
            <v>Oil_GT_1</v>
          </cell>
          <cell r="AB4743" t="str">
            <v>KHM</v>
          </cell>
          <cell r="AC4743" t="str">
            <v>EAS</v>
          </cell>
        </row>
        <row r="4744">
          <cell r="D4744">
            <v>0.2</v>
          </cell>
          <cell r="G4744">
            <v>0</v>
          </cell>
          <cell r="J4744">
            <v>30</v>
          </cell>
          <cell r="O4744" t="str">
            <v>Oil_GT_1</v>
          </cell>
          <cell r="AB4744" t="str">
            <v>KHM</v>
          </cell>
          <cell r="AC4744" t="str">
            <v>EAS</v>
          </cell>
        </row>
        <row r="4745">
          <cell r="D4745">
            <v>0.2</v>
          </cell>
          <cell r="G4745">
            <v>0</v>
          </cell>
          <cell r="J4745">
            <v>30</v>
          </cell>
          <cell r="O4745" t="str">
            <v>Oil_GT_1</v>
          </cell>
          <cell r="AB4745" t="str">
            <v>KHM</v>
          </cell>
          <cell r="AC4745" t="str">
            <v>EAS</v>
          </cell>
        </row>
        <row r="4746">
          <cell r="D4746">
            <v>0.36</v>
          </cell>
          <cell r="G4746">
            <v>0</v>
          </cell>
          <cell r="J4746">
            <v>30</v>
          </cell>
          <cell r="O4746" t="str">
            <v>Oil_GT_1</v>
          </cell>
          <cell r="AB4746" t="str">
            <v>KHM</v>
          </cell>
          <cell r="AC4746" t="str">
            <v>EAS</v>
          </cell>
        </row>
        <row r="4747">
          <cell r="D4747">
            <v>0.36</v>
          </cell>
          <cell r="G4747">
            <v>0</v>
          </cell>
          <cell r="J4747">
            <v>30</v>
          </cell>
          <cell r="O4747" t="str">
            <v>Oil_GT_1</v>
          </cell>
          <cell r="AB4747" t="str">
            <v>KHM</v>
          </cell>
          <cell r="AC4747" t="str">
            <v>EAS</v>
          </cell>
        </row>
        <row r="4748">
          <cell r="D4748">
            <v>0.36</v>
          </cell>
          <cell r="G4748">
            <v>0</v>
          </cell>
          <cell r="J4748">
            <v>30</v>
          </cell>
          <cell r="O4748" t="str">
            <v>Oil_GT_1</v>
          </cell>
          <cell r="AB4748" t="str">
            <v>KHM</v>
          </cell>
          <cell r="AC4748" t="str">
            <v>EAS</v>
          </cell>
        </row>
        <row r="4749">
          <cell r="D4749">
            <v>0.36</v>
          </cell>
          <cell r="G4749">
            <v>0</v>
          </cell>
          <cell r="J4749">
            <v>30</v>
          </cell>
          <cell r="O4749" t="str">
            <v>Oil_GT_1</v>
          </cell>
          <cell r="AB4749" t="str">
            <v>KHM</v>
          </cell>
          <cell r="AC4749" t="str">
            <v>EAS</v>
          </cell>
        </row>
        <row r="4750">
          <cell r="D4750">
            <v>2</v>
          </cell>
          <cell r="G4750">
            <v>0</v>
          </cell>
          <cell r="J4750">
            <v>2015</v>
          </cell>
          <cell r="O4750" t="str">
            <v>N/A</v>
          </cell>
          <cell r="AB4750" t="str">
            <v>IDN</v>
          </cell>
          <cell r="AC4750" t="e">
            <v>#N/A</v>
          </cell>
        </row>
        <row r="4751">
          <cell r="D4751">
            <v>0.02</v>
          </cell>
          <cell r="G4751">
            <v>0</v>
          </cell>
          <cell r="J4751">
            <v>2035</v>
          </cell>
          <cell r="O4751" t="str">
            <v>Oil_GT_3</v>
          </cell>
          <cell r="AB4751" t="str">
            <v>PHL</v>
          </cell>
          <cell r="AC4751" t="e">
            <v>#N/A</v>
          </cell>
        </row>
        <row r="4752">
          <cell r="D4752">
            <v>0.02</v>
          </cell>
          <cell r="G4752">
            <v>0</v>
          </cell>
          <cell r="J4752">
            <v>2005</v>
          </cell>
          <cell r="O4752" t="str">
            <v>N/A</v>
          </cell>
          <cell r="AB4752" t="str">
            <v>PHL</v>
          </cell>
          <cell r="AC4752" t="e">
            <v>#N/A</v>
          </cell>
        </row>
        <row r="4753">
          <cell r="D4753">
            <v>5</v>
          </cell>
          <cell r="G4753">
            <v>0</v>
          </cell>
          <cell r="J4753">
            <v>2037</v>
          </cell>
          <cell r="O4753" t="str">
            <v>Oil_GT_3</v>
          </cell>
          <cell r="AB4753" t="str">
            <v>PHL</v>
          </cell>
          <cell r="AC4753" t="e">
            <v>#N/A</v>
          </cell>
        </row>
        <row r="4754">
          <cell r="D4754">
            <v>0.5</v>
          </cell>
          <cell r="G4754">
            <v>0</v>
          </cell>
          <cell r="J4754">
            <v>2061</v>
          </cell>
          <cell r="O4754" t="str">
            <v>Hydro_RoR</v>
          </cell>
          <cell r="AB4754" t="str">
            <v>MMR</v>
          </cell>
          <cell r="AC4754" t="str">
            <v>NOR</v>
          </cell>
        </row>
        <row r="4755">
          <cell r="D4755">
            <v>0.5</v>
          </cell>
          <cell r="G4755">
            <v>0</v>
          </cell>
          <cell r="J4755">
            <v>2061</v>
          </cell>
          <cell r="O4755" t="str">
            <v>Hydro_RoR</v>
          </cell>
          <cell r="AB4755" t="str">
            <v>MMR</v>
          </cell>
          <cell r="AC4755" t="str">
            <v>NOR</v>
          </cell>
        </row>
        <row r="4756">
          <cell r="D4756">
            <v>0.9</v>
          </cell>
          <cell r="G4756">
            <v>0</v>
          </cell>
          <cell r="J4756">
            <v>2015</v>
          </cell>
          <cell r="O4756" t="str">
            <v>Oil_GT_1</v>
          </cell>
          <cell r="AB4756" t="str">
            <v>IDN</v>
          </cell>
          <cell r="AC4756" t="e">
            <v>#N/A</v>
          </cell>
        </row>
        <row r="4757">
          <cell r="D4757">
            <v>2.2000000000000002</v>
          </cell>
          <cell r="G4757">
            <v>0</v>
          </cell>
          <cell r="J4757">
            <v>2043</v>
          </cell>
          <cell r="O4757" t="str">
            <v>Hydro_RoRpondage</v>
          </cell>
          <cell r="AB4757" t="str">
            <v>IDN</v>
          </cell>
          <cell r="AC4757" t="e">
            <v>#N/A</v>
          </cell>
        </row>
        <row r="4758">
          <cell r="D4758">
            <v>0.05</v>
          </cell>
          <cell r="G4758">
            <v>0</v>
          </cell>
          <cell r="J4758">
            <v>2024</v>
          </cell>
          <cell r="O4758" t="str">
            <v>Oil_GT_1</v>
          </cell>
          <cell r="AB4758" t="str">
            <v>LAO</v>
          </cell>
          <cell r="AC4758" t="str">
            <v>EAS</v>
          </cell>
        </row>
        <row r="4759">
          <cell r="D4759">
            <v>10</v>
          </cell>
          <cell r="G4759">
            <v>0</v>
          </cell>
          <cell r="J4759">
            <v>1999</v>
          </cell>
          <cell r="O4759" t="str">
            <v>N/A</v>
          </cell>
          <cell r="AB4759" t="str">
            <v>VNM</v>
          </cell>
          <cell r="AC4759" t="str">
            <v>EAS</v>
          </cell>
        </row>
        <row r="4760">
          <cell r="D4760">
            <v>1</v>
          </cell>
          <cell r="G4760">
            <v>0</v>
          </cell>
          <cell r="J4760">
            <v>2029</v>
          </cell>
          <cell r="O4760" t="str">
            <v>Oil_GT_2</v>
          </cell>
          <cell r="AB4760" t="str">
            <v>VNM</v>
          </cell>
          <cell r="AC4760" t="str">
            <v>EAS</v>
          </cell>
        </row>
        <row r="4761">
          <cell r="D4761">
            <v>1</v>
          </cell>
          <cell r="G4761">
            <v>0</v>
          </cell>
          <cell r="J4761">
            <v>2029</v>
          </cell>
          <cell r="O4761" t="str">
            <v>Oil_GT_2</v>
          </cell>
          <cell r="AB4761" t="str">
            <v>VNM</v>
          </cell>
          <cell r="AC4761" t="str">
            <v>EAS</v>
          </cell>
        </row>
        <row r="4762">
          <cell r="D4762">
            <v>330</v>
          </cell>
          <cell r="G4762">
            <v>0</v>
          </cell>
          <cell r="J4762">
            <v>2044</v>
          </cell>
          <cell r="O4762" t="str">
            <v>Coal_Subcritical_5</v>
          </cell>
          <cell r="AB4762" t="str">
            <v>VNM</v>
          </cell>
          <cell r="AC4762" t="str">
            <v>EAS</v>
          </cell>
        </row>
        <row r="4763">
          <cell r="D4763">
            <v>330</v>
          </cell>
          <cell r="G4763">
            <v>0</v>
          </cell>
          <cell r="J4763">
            <v>2045</v>
          </cell>
          <cell r="O4763" t="str">
            <v>Coal_Subcritical_5</v>
          </cell>
          <cell r="AB4763" t="str">
            <v>VNM</v>
          </cell>
          <cell r="AC4763" t="str">
            <v>EAS</v>
          </cell>
        </row>
        <row r="4764">
          <cell r="D4764">
            <v>5.0000000000000001E-3</v>
          </cell>
          <cell r="G4764">
            <v>0</v>
          </cell>
          <cell r="J4764">
            <v>75</v>
          </cell>
          <cell r="O4764" t="str">
            <v>Hydro_RoR</v>
          </cell>
          <cell r="AB4764" t="str">
            <v>PHL</v>
          </cell>
          <cell r="AC4764" t="e">
            <v>#N/A</v>
          </cell>
        </row>
        <row r="4765">
          <cell r="D4765">
            <v>2.5</v>
          </cell>
          <cell r="G4765">
            <v>0</v>
          </cell>
          <cell r="J4765">
            <v>2083</v>
          </cell>
          <cell r="O4765" t="str">
            <v>Hydro_RoRpondage</v>
          </cell>
          <cell r="AB4765" t="str">
            <v>VNM</v>
          </cell>
          <cell r="AC4765" t="str">
            <v>EAS</v>
          </cell>
        </row>
        <row r="4766">
          <cell r="D4766">
            <v>2.5</v>
          </cell>
          <cell r="G4766">
            <v>0</v>
          </cell>
          <cell r="J4766">
            <v>2083</v>
          </cell>
          <cell r="O4766" t="str">
            <v>Hydro_RoRpondage</v>
          </cell>
          <cell r="AB4766" t="str">
            <v>VNM</v>
          </cell>
          <cell r="AC4766" t="str">
            <v>EAS</v>
          </cell>
        </row>
        <row r="4767">
          <cell r="D4767">
            <v>2.8</v>
          </cell>
          <cell r="G4767">
            <v>0</v>
          </cell>
          <cell r="J4767">
            <v>2085</v>
          </cell>
          <cell r="O4767" t="str">
            <v>Hydro_RoRpondage</v>
          </cell>
          <cell r="AB4767" t="str">
            <v>VNM</v>
          </cell>
          <cell r="AC4767" t="str">
            <v>EAS</v>
          </cell>
        </row>
        <row r="4768">
          <cell r="D4768">
            <v>2.8</v>
          </cell>
          <cell r="G4768">
            <v>0</v>
          </cell>
          <cell r="J4768">
            <v>2085</v>
          </cell>
          <cell r="O4768" t="str">
            <v>Hydro_RoRpondage</v>
          </cell>
          <cell r="AB4768" t="str">
            <v>VNM</v>
          </cell>
          <cell r="AC4768" t="str">
            <v>EAS</v>
          </cell>
        </row>
        <row r="4769">
          <cell r="D4769">
            <v>2.8</v>
          </cell>
          <cell r="G4769">
            <v>0</v>
          </cell>
          <cell r="J4769">
            <v>2085</v>
          </cell>
          <cell r="O4769" t="str">
            <v>Hydro_RoRpondage</v>
          </cell>
          <cell r="AB4769" t="str">
            <v>VNM</v>
          </cell>
          <cell r="AC4769" t="str">
            <v>EAS</v>
          </cell>
        </row>
        <row r="4770">
          <cell r="D4770">
            <v>24</v>
          </cell>
          <cell r="G4770">
            <v>0</v>
          </cell>
          <cell r="J4770">
            <v>2090</v>
          </cell>
          <cell r="O4770" t="str">
            <v>Hydro_RoRpondage</v>
          </cell>
          <cell r="AB4770" t="str">
            <v>VNM</v>
          </cell>
          <cell r="AC4770" t="str">
            <v>EAS</v>
          </cell>
        </row>
        <row r="4771">
          <cell r="D4771">
            <v>24</v>
          </cell>
          <cell r="G4771">
            <v>0</v>
          </cell>
          <cell r="J4771">
            <v>2090</v>
          </cell>
          <cell r="O4771" t="str">
            <v>Hydro_RoRpondage</v>
          </cell>
          <cell r="AB4771" t="str">
            <v>VNM</v>
          </cell>
          <cell r="AC4771" t="str">
            <v>EAS</v>
          </cell>
        </row>
        <row r="4772">
          <cell r="D4772">
            <v>7.5</v>
          </cell>
          <cell r="G4772">
            <v>0</v>
          </cell>
          <cell r="J4772">
            <v>2082</v>
          </cell>
          <cell r="O4772" t="str">
            <v>Hydro_RoRpondage</v>
          </cell>
          <cell r="AB4772" t="str">
            <v>VNM</v>
          </cell>
          <cell r="AC4772" t="str">
            <v>EAS</v>
          </cell>
        </row>
        <row r="4773">
          <cell r="D4773">
            <v>7.5</v>
          </cell>
          <cell r="G4773">
            <v>0</v>
          </cell>
          <cell r="J4773">
            <v>2082</v>
          </cell>
          <cell r="O4773" t="str">
            <v>Hydro_RoRpondage</v>
          </cell>
          <cell r="AB4773" t="str">
            <v>VNM</v>
          </cell>
          <cell r="AC4773" t="str">
            <v>EAS</v>
          </cell>
        </row>
        <row r="4774">
          <cell r="D4774">
            <v>7.5</v>
          </cell>
          <cell r="G4774">
            <v>0</v>
          </cell>
          <cell r="J4774">
            <v>2082</v>
          </cell>
          <cell r="O4774" t="str">
            <v>Hydro_RoRpondage</v>
          </cell>
          <cell r="AB4774" t="str">
            <v>VNM</v>
          </cell>
          <cell r="AC4774" t="str">
            <v>EAS</v>
          </cell>
        </row>
        <row r="4775">
          <cell r="D4775">
            <v>24</v>
          </cell>
          <cell r="G4775">
            <v>0</v>
          </cell>
          <cell r="J4775">
            <v>2089</v>
          </cell>
          <cell r="O4775" t="str">
            <v>Hydro_RoRpondage</v>
          </cell>
          <cell r="AB4775" t="str">
            <v>VNM</v>
          </cell>
          <cell r="AC4775" t="str">
            <v>EAS</v>
          </cell>
        </row>
        <row r="4776">
          <cell r="D4776">
            <v>24</v>
          </cell>
          <cell r="G4776">
            <v>0</v>
          </cell>
          <cell r="J4776">
            <v>2089</v>
          </cell>
          <cell r="O4776" t="str">
            <v>Hydro_RoRpondage</v>
          </cell>
          <cell r="AB4776" t="str">
            <v>VNM</v>
          </cell>
          <cell r="AC4776" t="str">
            <v>EAS</v>
          </cell>
        </row>
        <row r="4777">
          <cell r="D4777">
            <v>24</v>
          </cell>
          <cell r="G4777">
            <v>0</v>
          </cell>
          <cell r="J4777">
            <v>2089</v>
          </cell>
          <cell r="O4777" t="str">
            <v>Hydro_RoRpondage</v>
          </cell>
          <cell r="AB4777" t="str">
            <v>VNM</v>
          </cell>
          <cell r="AC4777" t="str">
            <v>EAS</v>
          </cell>
        </row>
        <row r="4778">
          <cell r="D4778">
            <v>3.7</v>
          </cell>
          <cell r="G4778">
            <v>0</v>
          </cell>
          <cell r="J4778">
            <v>2082</v>
          </cell>
          <cell r="O4778" t="str">
            <v>Hydro_RoRpondage</v>
          </cell>
          <cell r="AB4778" t="str">
            <v>VNM</v>
          </cell>
          <cell r="AC4778" t="str">
            <v>EAS</v>
          </cell>
        </row>
        <row r="4779">
          <cell r="D4779">
            <v>3.7</v>
          </cell>
          <cell r="G4779">
            <v>0</v>
          </cell>
          <cell r="J4779">
            <v>2082</v>
          </cell>
          <cell r="O4779" t="str">
            <v>Hydro_RoRpondage</v>
          </cell>
          <cell r="AB4779" t="str">
            <v>VNM</v>
          </cell>
          <cell r="AC4779" t="str">
            <v>EAS</v>
          </cell>
        </row>
        <row r="4780">
          <cell r="D4780">
            <v>3.7</v>
          </cell>
          <cell r="G4780">
            <v>0</v>
          </cell>
          <cell r="J4780">
            <v>2082</v>
          </cell>
          <cell r="O4780" t="str">
            <v>Hydro_RoRpondage</v>
          </cell>
          <cell r="AB4780" t="str">
            <v>VNM</v>
          </cell>
          <cell r="AC4780" t="str">
            <v>EAS</v>
          </cell>
        </row>
        <row r="4781">
          <cell r="D4781">
            <v>3.8</v>
          </cell>
          <cell r="G4781">
            <v>0</v>
          </cell>
          <cell r="J4781">
            <v>2083</v>
          </cell>
          <cell r="O4781" t="str">
            <v>Hydro_RoRpondage</v>
          </cell>
          <cell r="AB4781" t="str">
            <v>VNM</v>
          </cell>
          <cell r="AC4781" t="str">
            <v>EAS</v>
          </cell>
        </row>
        <row r="4782">
          <cell r="D4782">
            <v>3.8</v>
          </cell>
          <cell r="G4782">
            <v>0</v>
          </cell>
          <cell r="J4782">
            <v>2083</v>
          </cell>
          <cell r="O4782" t="str">
            <v>Hydro_RoRpondage</v>
          </cell>
          <cell r="AB4782" t="str">
            <v>VNM</v>
          </cell>
          <cell r="AC4782" t="str">
            <v>EAS</v>
          </cell>
        </row>
        <row r="4783">
          <cell r="D4783">
            <v>3.8</v>
          </cell>
          <cell r="G4783">
            <v>0</v>
          </cell>
          <cell r="J4783">
            <v>2083</v>
          </cell>
          <cell r="O4783" t="str">
            <v>Hydro_RoRpondage</v>
          </cell>
          <cell r="AB4783" t="str">
            <v>VNM</v>
          </cell>
          <cell r="AC4783" t="str">
            <v>EAS</v>
          </cell>
        </row>
        <row r="4784">
          <cell r="D4784">
            <v>0.155</v>
          </cell>
          <cell r="G4784">
            <v>0</v>
          </cell>
          <cell r="J4784">
            <v>2027</v>
          </cell>
          <cell r="O4784" t="str">
            <v>Oil_GT_2</v>
          </cell>
          <cell r="AB4784" t="str">
            <v>LAO</v>
          </cell>
          <cell r="AC4784" t="str">
            <v>EAS</v>
          </cell>
        </row>
        <row r="4785">
          <cell r="D4785">
            <v>24</v>
          </cell>
          <cell r="G4785">
            <v>0</v>
          </cell>
          <cell r="J4785">
            <v>2091</v>
          </cell>
          <cell r="O4785" t="str">
            <v>Hydro_RoRpondage</v>
          </cell>
          <cell r="AB4785" t="str">
            <v>VNM</v>
          </cell>
          <cell r="AC4785" t="str">
            <v>EAS</v>
          </cell>
        </row>
        <row r="4786">
          <cell r="D4786">
            <v>24</v>
          </cell>
          <cell r="G4786">
            <v>0</v>
          </cell>
          <cell r="J4786">
            <v>2091</v>
          </cell>
          <cell r="O4786" t="str">
            <v>Hydro_RoRpondage</v>
          </cell>
          <cell r="AB4786" t="str">
            <v>VNM</v>
          </cell>
          <cell r="AC4786" t="str">
            <v>EAS</v>
          </cell>
        </row>
        <row r="4787">
          <cell r="D4787">
            <v>55</v>
          </cell>
          <cell r="G4787">
            <v>0</v>
          </cell>
          <cell r="J4787">
            <v>2087</v>
          </cell>
          <cell r="O4787" t="str">
            <v>Hydro_RoRpondage</v>
          </cell>
          <cell r="AB4787" t="str">
            <v>VNM</v>
          </cell>
          <cell r="AC4787" t="str">
            <v>EAS</v>
          </cell>
        </row>
        <row r="4788">
          <cell r="D4788">
            <v>55</v>
          </cell>
          <cell r="G4788">
            <v>0</v>
          </cell>
          <cell r="J4788">
            <v>2087</v>
          </cell>
          <cell r="O4788" t="str">
            <v>Hydro_RoRpondage</v>
          </cell>
          <cell r="AB4788" t="str">
            <v>VNM</v>
          </cell>
          <cell r="AC4788" t="str">
            <v>EAS</v>
          </cell>
        </row>
        <row r="4789">
          <cell r="D4789">
            <v>150</v>
          </cell>
          <cell r="G4789">
            <v>0</v>
          </cell>
          <cell r="J4789">
            <v>2038</v>
          </cell>
          <cell r="O4789" t="str">
            <v>Gas_CCGT_3</v>
          </cell>
          <cell r="AB4789" t="str">
            <v>VNM</v>
          </cell>
          <cell r="AC4789" t="str">
            <v>EAS</v>
          </cell>
        </row>
        <row r="4790">
          <cell r="D4790">
            <v>150</v>
          </cell>
          <cell r="G4790">
            <v>0</v>
          </cell>
          <cell r="J4790">
            <v>2038</v>
          </cell>
          <cell r="O4790" t="str">
            <v>Gas_CCGT_3</v>
          </cell>
          <cell r="AB4790" t="str">
            <v>VNM</v>
          </cell>
          <cell r="AC4790" t="str">
            <v>EAS</v>
          </cell>
        </row>
        <row r="4791">
          <cell r="D4791">
            <v>150</v>
          </cell>
          <cell r="G4791">
            <v>0</v>
          </cell>
          <cell r="J4791">
            <v>2039</v>
          </cell>
          <cell r="O4791" t="str">
            <v>Gas_CCGT_3</v>
          </cell>
          <cell r="AB4791" t="str">
            <v>VNM</v>
          </cell>
          <cell r="AC4791" t="str">
            <v>EAS</v>
          </cell>
        </row>
        <row r="4792">
          <cell r="D4792">
            <v>250</v>
          </cell>
          <cell r="G4792">
            <v>0</v>
          </cell>
          <cell r="J4792">
            <v>2040</v>
          </cell>
          <cell r="O4792" t="str">
            <v>Gas_CCGT_3</v>
          </cell>
          <cell r="AB4792" t="str">
            <v>VNM</v>
          </cell>
          <cell r="AC4792" t="str">
            <v>EAS</v>
          </cell>
        </row>
        <row r="4793">
          <cell r="D4793">
            <v>250</v>
          </cell>
          <cell r="G4793">
            <v>0</v>
          </cell>
          <cell r="J4793">
            <v>2041</v>
          </cell>
          <cell r="O4793" t="str">
            <v>Gas_CCGT_3</v>
          </cell>
          <cell r="AB4793" t="str">
            <v>VNM</v>
          </cell>
          <cell r="AC4793" t="str">
            <v>EAS</v>
          </cell>
        </row>
        <row r="4794">
          <cell r="D4794">
            <v>250</v>
          </cell>
          <cell r="G4794">
            <v>0</v>
          </cell>
          <cell r="J4794">
            <v>2041</v>
          </cell>
          <cell r="O4794" t="str">
            <v>Gas_CCGT_3</v>
          </cell>
          <cell r="AB4794" t="str">
            <v>VNM</v>
          </cell>
          <cell r="AC4794" t="str">
            <v>EAS</v>
          </cell>
        </row>
        <row r="4795">
          <cell r="D4795">
            <v>0.04</v>
          </cell>
          <cell r="G4795">
            <v>0</v>
          </cell>
          <cell r="J4795">
            <v>2083</v>
          </cell>
          <cell r="O4795" t="str">
            <v>Hydro_RoR</v>
          </cell>
          <cell r="AB4795" t="str">
            <v>IDN</v>
          </cell>
          <cell r="AC4795" t="e">
            <v>#N/A</v>
          </cell>
        </row>
        <row r="4796">
          <cell r="D4796">
            <v>25</v>
          </cell>
          <cell r="G4796">
            <v>0</v>
          </cell>
          <cell r="J4796">
            <v>2046</v>
          </cell>
          <cell r="O4796" t="str">
            <v>Oil_GT_3</v>
          </cell>
          <cell r="AB4796" t="str">
            <v>IDN</v>
          </cell>
          <cell r="AC4796" t="e">
            <v>#N/A</v>
          </cell>
        </row>
        <row r="4797">
          <cell r="D4797">
            <v>1.5</v>
          </cell>
          <cell r="G4797">
            <v>0</v>
          </cell>
          <cell r="J4797">
            <v>2003</v>
          </cell>
          <cell r="O4797" t="str">
            <v>Oil_GT_1</v>
          </cell>
          <cell r="AB4797" t="str">
            <v>IDN</v>
          </cell>
          <cell r="AC4797" t="e">
            <v>#N/A</v>
          </cell>
        </row>
        <row r="4798">
          <cell r="D4798">
            <v>1.5</v>
          </cell>
          <cell r="G4798">
            <v>0</v>
          </cell>
          <cell r="J4798">
            <v>2003</v>
          </cell>
          <cell r="O4798" t="str">
            <v>Oil_GT_1</v>
          </cell>
          <cell r="AB4798" t="str">
            <v>IDN</v>
          </cell>
          <cell r="AC4798" t="e">
            <v>#N/A</v>
          </cell>
        </row>
        <row r="4799">
          <cell r="D4799">
            <v>1.5</v>
          </cell>
          <cell r="G4799">
            <v>0</v>
          </cell>
          <cell r="J4799">
            <v>2003</v>
          </cell>
          <cell r="O4799" t="str">
            <v>Oil_GT_1</v>
          </cell>
          <cell r="AB4799" t="str">
            <v>IDN</v>
          </cell>
          <cell r="AC4799" t="e">
            <v>#N/A</v>
          </cell>
        </row>
        <row r="4800">
          <cell r="D4800">
            <v>1.5</v>
          </cell>
          <cell r="G4800">
            <v>0</v>
          </cell>
          <cell r="J4800">
            <v>2003</v>
          </cell>
          <cell r="O4800" t="str">
            <v>Oil_GT_1</v>
          </cell>
          <cell r="AB4800" t="str">
            <v>IDN</v>
          </cell>
          <cell r="AC4800" t="e">
            <v>#N/A</v>
          </cell>
        </row>
        <row r="4801">
          <cell r="D4801">
            <v>0.2</v>
          </cell>
          <cell r="G4801">
            <v>0</v>
          </cell>
          <cell r="J4801">
            <v>2003</v>
          </cell>
          <cell r="O4801" t="str">
            <v>Oil_GT_1</v>
          </cell>
          <cell r="AB4801" t="str">
            <v>IDN</v>
          </cell>
          <cell r="AC4801" t="e">
            <v>#N/A</v>
          </cell>
        </row>
        <row r="4802">
          <cell r="D4802">
            <v>0.2</v>
          </cell>
          <cell r="G4802">
            <v>0</v>
          </cell>
          <cell r="J4802">
            <v>2003</v>
          </cell>
          <cell r="O4802" t="str">
            <v>Oil_GT_1</v>
          </cell>
          <cell r="AB4802" t="str">
            <v>IDN</v>
          </cell>
          <cell r="AC4802" t="e">
            <v>#N/A</v>
          </cell>
        </row>
        <row r="4803">
          <cell r="D4803">
            <v>11</v>
          </cell>
          <cell r="G4803">
            <v>0</v>
          </cell>
          <cell r="J4803">
            <v>2023</v>
          </cell>
          <cell r="O4803" t="str">
            <v>Oil_GT_1</v>
          </cell>
          <cell r="AB4803" t="str">
            <v>IDN</v>
          </cell>
          <cell r="AC4803" t="e">
            <v>#N/A</v>
          </cell>
        </row>
        <row r="4804">
          <cell r="D4804">
            <v>8</v>
          </cell>
          <cell r="G4804">
            <v>0</v>
          </cell>
          <cell r="J4804">
            <v>2014</v>
          </cell>
          <cell r="O4804" t="str">
            <v>N/A</v>
          </cell>
          <cell r="AB4804" t="str">
            <v>THA</v>
          </cell>
          <cell r="AC4804" t="str">
            <v>THA</v>
          </cell>
        </row>
        <row r="4805">
          <cell r="D4805">
            <v>4.5</v>
          </cell>
          <cell r="G4805">
            <v>0</v>
          </cell>
          <cell r="J4805">
            <v>2013</v>
          </cell>
          <cell r="O4805" t="str">
            <v>N/A</v>
          </cell>
          <cell r="AB4805" t="str">
            <v>THA</v>
          </cell>
          <cell r="AC4805" t="str">
            <v>THA</v>
          </cell>
        </row>
        <row r="4806">
          <cell r="D4806">
            <v>55</v>
          </cell>
          <cell r="G4806">
            <v>0</v>
          </cell>
          <cell r="J4806">
            <v>2004</v>
          </cell>
          <cell r="O4806" t="str">
            <v>Coal_Subcritical_3</v>
          </cell>
          <cell r="AB4806" t="str">
            <v>VNM</v>
          </cell>
          <cell r="AC4806" t="str">
            <v>EAS</v>
          </cell>
        </row>
        <row r="4807">
          <cell r="D4807">
            <v>55</v>
          </cell>
          <cell r="G4807">
            <v>0</v>
          </cell>
          <cell r="J4807">
            <v>2005</v>
          </cell>
          <cell r="O4807" t="str">
            <v>Coal_Subcritical_4</v>
          </cell>
          <cell r="AB4807" t="str">
            <v>VNM</v>
          </cell>
          <cell r="AC4807" t="str">
            <v>EAS</v>
          </cell>
        </row>
        <row r="4808">
          <cell r="D4808">
            <v>55</v>
          </cell>
          <cell r="G4808">
            <v>0</v>
          </cell>
          <cell r="J4808">
            <v>2006</v>
          </cell>
          <cell r="O4808" t="str">
            <v>Coal_Subcritical_4</v>
          </cell>
          <cell r="AB4808" t="str">
            <v>VNM</v>
          </cell>
          <cell r="AC4808" t="str">
            <v>EAS</v>
          </cell>
        </row>
        <row r="4809">
          <cell r="D4809">
            <v>55</v>
          </cell>
          <cell r="G4809">
            <v>0</v>
          </cell>
          <cell r="J4809">
            <v>2006</v>
          </cell>
          <cell r="O4809" t="str">
            <v>Coal_Subcritical_4</v>
          </cell>
          <cell r="AB4809" t="str">
            <v>VNM</v>
          </cell>
          <cell r="AC4809" t="str">
            <v>EAS</v>
          </cell>
        </row>
        <row r="4810">
          <cell r="D4810">
            <v>0.45</v>
          </cell>
          <cell r="G4810">
            <v>0</v>
          </cell>
          <cell r="J4810">
            <v>2013</v>
          </cell>
          <cell r="O4810" t="str">
            <v>Oil_GT_1</v>
          </cell>
          <cell r="AB4810" t="str">
            <v>SGP</v>
          </cell>
          <cell r="AC4810" t="str">
            <v>SOU</v>
          </cell>
        </row>
        <row r="4811">
          <cell r="D4811">
            <v>2.5</v>
          </cell>
          <cell r="G4811">
            <v>0</v>
          </cell>
          <cell r="J4811">
            <v>1978</v>
          </cell>
          <cell r="O4811" t="str">
            <v>N/A</v>
          </cell>
          <cell r="AB4811" t="str">
            <v>THA</v>
          </cell>
          <cell r="AC4811" t="str">
            <v>THA</v>
          </cell>
        </row>
        <row r="4812">
          <cell r="D4812">
            <v>0.7</v>
          </cell>
          <cell r="G4812">
            <v>0</v>
          </cell>
          <cell r="J4812">
            <v>2007</v>
          </cell>
          <cell r="O4812" t="str">
            <v>N/A</v>
          </cell>
          <cell r="AB4812" t="str">
            <v>THA</v>
          </cell>
          <cell r="AC4812" t="str">
            <v>THA</v>
          </cell>
        </row>
        <row r="4813">
          <cell r="D4813">
            <v>0.7</v>
          </cell>
          <cell r="G4813">
            <v>0</v>
          </cell>
          <cell r="J4813">
            <v>2007</v>
          </cell>
          <cell r="O4813" t="str">
            <v>N/A</v>
          </cell>
          <cell r="AB4813" t="str">
            <v>THA</v>
          </cell>
          <cell r="AC4813" t="str">
            <v>THA</v>
          </cell>
        </row>
        <row r="4814">
          <cell r="D4814">
            <v>122</v>
          </cell>
          <cell r="G4814">
            <v>0</v>
          </cell>
          <cell r="J4814">
            <v>2025</v>
          </cell>
          <cell r="O4814" t="str">
            <v>Gas_GT_3</v>
          </cell>
          <cell r="AB4814" t="str">
            <v>THA</v>
          </cell>
          <cell r="AC4814" t="str">
            <v>THA</v>
          </cell>
        </row>
        <row r="4815">
          <cell r="D4815">
            <v>122</v>
          </cell>
          <cell r="G4815">
            <v>0</v>
          </cell>
          <cell r="J4815">
            <v>2025</v>
          </cell>
          <cell r="O4815" t="str">
            <v>Gas_GT_3</v>
          </cell>
          <cell r="AB4815" t="str">
            <v>THA</v>
          </cell>
          <cell r="AC4815" t="str">
            <v>THA</v>
          </cell>
        </row>
        <row r="4816">
          <cell r="D4816">
            <v>3</v>
          </cell>
          <cell r="G4816">
            <v>0</v>
          </cell>
          <cell r="J4816">
            <v>1999</v>
          </cell>
          <cell r="O4816" t="str">
            <v>N/A</v>
          </cell>
          <cell r="AB4816" t="str">
            <v>VNM</v>
          </cell>
          <cell r="AC4816" t="str">
            <v>EAS</v>
          </cell>
        </row>
        <row r="4817">
          <cell r="D4817">
            <v>37</v>
          </cell>
          <cell r="G4817">
            <v>0</v>
          </cell>
          <cell r="J4817">
            <v>2030</v>
          </cell>
          <cell r="O4817" t="str">
            <v>Gas_CCGT_2</v>
          </cell>
          <cell r="AB4817" t="str">
            <v>THA</v>
          </cell>
          <cell r="AC4817" t="str">
            <v>THA</v>
          </cell>
        </row>
        <row r="4818">
          <cell r="D4818">
            <v>37</v>
          </cell>
          <cell r="G4818">
            <v>0</v>
          </cell>
          <cell r="J4818">
            <v>2030</v>
          </cell>
          <cell r="O4818" t="str">
            <v>Gas_CCGT_2</v>
          </cell>
          <cell r="AB4818" t="str">
            <v>THA</v>
          </cell>
          <cell r="AC4818" t="str">
            <v>THA</v>
          </cell>
        </row>
        <row r="4819">
          <cell r="D4819">
            <v>54</v>
          </cell>
          <cell r="G4819">
            <v>0</v>
          </cell>
          <cell r="J4819">
            <v>2030</v>
          </cell>
          <cell r="O4819" t="str">
            <v>Gas_CCGT_2</v>
          </cell>
          <cell r="AB4819" t="str">
            <v>THA</v>
          </cell>
          <cell r="AC4819" t="str">
            <v>THA</v>
          </cell>
        </row>
        <row r="4820">
          <cell r="D4820">
            <v>9.3800000000000008</v>
          </cell>
          <cell r="G4820">
            <v>0</v>
          </cell>
          <cell r="J4820">
            <v>2016</v>
          </cell>
          <cell r="O4820" t="str">
            <v>N/A</v>
          </cell>
          <cell r="AB4820" t="str">
            <v>THA</v>
          </cell>
          <cell r="AC4820" t="str">
            <v>THA</v>
          </cell>
        </row>
        <row r="4821">
          <cell r="D4821">
            <v>3.0000000000000001E-3</v>
          </cell>
          <cell r="G4821">
            <v>0</v>
          </cell>
          <cell r="J4821">
            <v>0</v>
          </cell>
          <cell r="O4821" t="str">
            <v>N/A</v>
          </cell>
          <cell r="AB4821" t="str">
            <v>LAO</v>
          </cell>
          <cell r="AC4821" t="str">
            <v>EAS</v>
          </cell>
        </row>
        <row r="4822">
          <cell r="D4822">
            <v>0.105</v>
          </cell>
          <cell r="G4822">
            <v>0</v>
          </cell>
          <cell r="J4822">
            <v>2005</v>
          </cell>
          <cell r="O4822" t="str">
            <v>N/A</v>
          </cell>
          <cell r="AB4822" t="str">
            <v>THA</v>
          </cell>
          <cell r="AC4822" t="str">
            <v>THA</v>
          </cell>
        </row>
        <row r="4823">
          <cell r="D4823">
            <v>7.1999999999999995E-2</v>
          </cell>
          <cell r="G4823">
            <v>0</v>
          </cell>
          <cell r="J4823">
            <v>2005</v>
          </cell>
          <cell r="O4823" t="str">
            <v>N/A</v>
          </cell>
          <cell r="AB4823" t="str">
            <v>THA</v>
          </cell>
          <cell r="AC4823" t="str">
            <v>THA</v>
          </cell>
        </row>
        <row r="4824">
          <cell r="D4824">
            <v>250</v>
          </cell>
          <cell r="G4824">
            <v>0</v>
          </cell>
          <cell r="J4824">
            <v>2044</v>
          </cell>
          <cell r="O4824" t="str">
            <v>Gas_CCGT_3</v>
          </cell>
          <cell r="AB4824" t="str">
            <v>THA</v>
          </cell>
          <cell r="AC4824" t="str">
            <v>THA</v>
          </cell>
        </row>
        <row r="4825">
          <cell r="D4825">
            <v>250</v>
          </cell>
          <cell r="G4825">
            <v>0</v>
          </cell>
          <cell r="J4825">
            <v>2044</v>
          </cell>
          <cell r="O4825" t="str">
            <v>Gas_CCGT_3</v>
          </cell>
          <cell r="AB4825" t="str">
            <v>THA</v>
          </cell>
          <cell r="AC4825" t="str">
            <v>THA</v>
          </cell>
        </row>
        <row r="4826">
          <cell r="D4826">
            <v>300</v>
          </cell>
          <cell r="G4826">
            <v>0</v>
          </cell>
          <cell r="J4826">
            <v>2044</v>
          </cell>
          <cell r="O4826" t="str">
            <v>Gas_CCGT_3</v>
          </cell>
          <cell r="AB4826" t="str">
            <v>THA</v>
          </cell>
          <cell r="AC4826" t="str">
            <v>THA</v>
          </cell>
        </row>
        <row r="4827">
          <cell r="D4827">
            <v>250</v>
          </cell>
          <cell r="G4827">
            <v>0</v>
          </cell>
          <cell r="J4827">
            <v>2044</v>
          </cell>
          <cell r="O4827" t="str">
            <v>Gas_CCGT_3</v>
          </cell>
          <cell r="AB4827" t="str">
            <v>THA</v>
          </cell>
          <cell r="AC4827" t="str">
            <v>THA</v>
          </cell>
        </row>
        <row r="4828">
          <cell r="D4828">
            <v>250</v>
          </cell>
          <cell r="G4828">
            <v>0</v>
          </cell>
          <cell r="J4828">
            <v>2044</v>
          </cell>
          <cell r="O4828" t="str">
            <v>Gas_CCGT_3</v>
          </cell>
          <cell r="AB4828" t="str">
            <v>THA</v>
          </cell>
          <cell r="AC4828" t="str">
            <v>THA</v>
          </cell>
        </row>
        <row r="4829">
          <cell r="D4829">
            <v>300</v>
          </cell>
          <cell r="G4829">
            <v>0</v>
          </cell>
          <cell r="J4829">
            <v>2044</v>
          </cell>
          <cell r="O4829" t="str">
            <v>Gas_CCGT_3</v>
          </cell>
          <cell r="AB4829" t="str">
            <v>THA</v>
          </cell>
          <cell r="AC4829" t="str">
            <v>THA</v>
          </cell>
        </row>
        <row r="4830">
          <cell r="D4830">
            <v>30</v>
          </cell>
          <cell r="G4830">
            <v>0</v>
          </cell>
          <cell r="J4830">
            <v>2044</v>
          </cell>
          <cell r="O4830" t="str">
            <v>Coal_Subcritical_5</v>
          </cell>
          <cell r="AB4830" t="str">
            <v>VNM</v>
          </cell>
          <cell r="AC4830" t="str">
            <v>EAS</v>
          </cell>
        </row>
        <row r="4831">
          <cell r="D4831">
            <v>221</v>
          </cell>
          <cell r="G4831">
            <v>0</v>
          </cell>
          <cell r="J4831">
            <v>2040</v>
          </cell>
          <cell r="O4831" t="str">
            <v>Gas_CCGT_3</v>
          </cell>
          <cell r="AB4831" t="str">
            <v>THA</v>
          </cell>
          <cell r="AC4831" t="str">
            <v>THA</v>
          </cell>
        </row>
        <row r="4832">
          <cell r="D4832">
            <v>221</v>
          </cell>
          <cell r="G4832">
            <v>0</v>
          </cell>
          <cell r="J4832">
            <v>2040</v>
          </cell>
          <cell r="O4832" t="str">
            <v>Gas_CCGT_3</v>
          </cell>
          <cell r="AB4832" t="str">
            <v>THA</v>
          </cell>
          <cell r="AC4832" t="str">
            <v>THA</v>
          </cell>
        </row>
        <row r="4833">
          <cell r="D4833">
            <v>262</v>
          </cell>
          <cell r="G4833">
            <v>0</v>
          </cell>
          <cell r="J4833">
            <v>2040</v>
          </cell>
          <cell r="O4833" t="str">
            <v>Gas_CCGT_3</v>
          </cell>
          <cell r="AB4833" t="str">
            <v>THA</v>
          </cell>
          <cell r="AC4833" t="str">
            <v>THA</v>
          </cell>
        </row>
        <row r="4834">
          <cell r="D4834">
            <v>425</v>
          </cell>
          <cell r="G4834">
            <v>0</v>
          </cell>
          <cell r="J4834">
            <v>2046</v>
          </cell>
          <cell r="O4834" t="str">
            <v>Gas_CCGT_3</v>
          </cell>
          <cell r="AB4834" t="str">
            <v>THA</v>
          </cell>
          <cell r="AC4834" t="str">
            <v>THA</v>
          </cell>
        </row>
        <row r="4835">
          <cell r="D4835">
            <v>425</v>
          </cell>
          <cell r="G4835">
            <v>0</v>
          </cell>
          <cell r="J4835">
            <v>2046</v>
          </cell>
          <cell r="O4835" t="str">
            <v>Gas_CCGT_3</v>
          </cell>
          <cell r="AB4835" t="str">
            <v>THA</v>
          </cell>
          <cell r="AC4835" t="str">
            <v>THA</v>
          </cell>
        </row>
        <row r="4836">
          <cell r="D4836">
            <v>105</v>
          </cell>
          <cell r="G4836">
            <v>0</v>
          </cell>
          <cell r="J4836">
            <v>2031</v>
          </cell>
          <cell r="O4836" t="str">
            <v>Gas_GT_3</v>
          </cell>
          <cell r="AB4836" t="str">
            <v>IDN</v>
          </cell>
          <cell r="AC4836" t="e">
            <v>#N/A</v>
          </cell>
        </row>
        <row r="4837">
          <cell r="D4837">
            <v>105</v>
          </cell>
          <cell r="G4837">
            <v>0</v>
          </cell>
          <cell r="J4837">
            <v>2031</v>
          </cell>
          <cell r="O4837" t="str">
            <v>Gas_GT_3</v>
          </cell>
          <cell r="AB4837" t="str">
            <v>IDN</v>
          </cell>
          <cell r="AC4837" t="e">
            <v>#N/A</v>
          </cell>
        </row>
        <row r="4838">
          <cell r="D4838">
            <v>105</v>
          </cell>
          <cell r="G4838">
            <v>0</v>
          </cell>
          <cell r="J4838">
            <v>2031</v>
          </cell>
          <cell r="O4838" t="str">
            <v>Gas_GT_3</v>
          </cell>
          <cell r="AB4838" t="str">
            <v>IDN</v>
          </cell>
          <cell r="AC4838" t="e">
            <v>#N/A</v>
          </cell>
        </row>
        <row r="4839">
          <cell r="D4839">
            <v>2</v>
          </cell>
          <cell r="G4839">
            <v>0</v>
          </cell>
          <cell r="J4839">
            <v>1977</v>
          </cell>
          <cell r="O4839" t="str">
            <v>N/A</v>
          </cell>
          <cell r="AB4839" t="str">
            <v>PHL</v>
          </cell>
          <cell r="AC4839" t="e">
            <v>#N/A</v>
          </cell>
        </row>
        <row r="4840">
          <cell r="D4840">
            <v>10</v>
          </cell>
          <cell r="G4840">
            <v>0</v>
          </cell>
          <cell r="J4840">
            <v>2027</v>
          </cell>
          <cell r="O4840" t="str">
            <v>Oil_GT_2</v>
          </cell>
          <cell r="AB4840" t="str">
            <v>PHL</v>
          </cell>
          <cell r="AC4840" t="e">
            <v>#N/A</v>
          </cell>
        </row>
        <row r="4841">
          <cell r="D4841">
            <v>10</v>
          </cell>
          <cell r="G4841">
            <v>0</v>
          </cell>
          <cell r="J4841">
            <v>2027</v>
          </cell>
          <cell r="O4841" t="str">
            <v>Oil_GT_2</v>
          </cell>
          <cell r="AB4841" t="str">
            <v>PHL</v>
          </cell>
          <cell r="AC4841" t="e">
            <v>#N/A</v>
          </cell>
        </row>
        <row r="4842">
          <cell r="D4842">
            <v>10</v>
          </cell>
          <cell r="G4842">
            <v>0</v>
          </cell>
          <cell r="J4842">
            <v>2027</v>
          </cell>
          <cell r="O4842" t="str">
            <v>Oil_GT_2</v>
          </cell>
          <cell r="AB4842" t="str">
            <v>PHL</v>
          </cell>
          <cell r="AC4842" t="e">
            <v>#N/A</v>
          </cell>
        </row>
        <row r="4843">
          <cell r="D4843">
            <v>10</v>
          </cell>
          <cell r="G4843">
            <v>0</v>
          </cell>
          <cell r="J4843">
            <v>2027</v>
          </cell>
          <cell r="O4843" t="str">
            <v>Oil_GT_2</v>
          </cell>
          <cell r="AB4843" t="str">
            <v>PHL</v>
          </cell>
          <cell r="AC4843" t="e">
            <v>#N/A</v>
          </cell>
        </row>
        <row r="4844">
          <cell r="D4844">
            <v>10</v>
          </cell>
          <cell r="G4844">
            <v>0</v>
          </cell>
          <cell r="J4844">
            <v>2027</v>
          </cell>
          <cell r="O4844" t="str">
            <v>Oil_GT_2</v>
          </cell>
          <cell r="AB4844" t="str">
            <v>PHL</v>
          </cell>
          <cell r="AC4844" t="e">
            <v>#N/A</v>
          </cell>
        </row>
        <row r="4845">
          <cell r="D4845">
            <v>1.7</v>
          </cell>
          <cell r="G4845">
            <v>0</v>
          </cell>
          <cell r="J4845">
            <v>2034</v>
          </cell>
          <cell r="O4845" t="str">
            <v>Oil_GT_2</v>
          </cell>
          <cell r="AB4845" t="str">
            <v>PHL</v>
          </cell>
          <cell r="AC4845" t="e">
            <v>#N/A</v>
          </cell>
        </row>
        <row r="4846">
          <cell r="D4846">
            <v>1.7</v>
          </cell>
          <cell r="G4846">
            <v>0</v>
          </cell>
          <cell r="J4846">
            <v>2034</v>
          </cell>
          <cell r="O4846" t="str">
            <v>Oil_GT_2</v>
          </cell>
          <cell r="AB4846" t="str">
            <v>PHL</v>
          </cell>
          <cell r="AC4846" t="e">
            <v>#N/A</v>
          </cell>
        </row>
        <row r="4847">
          <cell r="D4847">
            <v>0.1</v>
          </cell>
          <cell r="G4847">
            <v>0</v>
          </cell>
          <cell r="J4847">
            <v>2016</v>
          </cell>
          <cell r="O4847" t="str">
            <v>N/A</v>
          </cell>
          <cell r="AB4847" t="str">
            <v>PHL</v>
          </cell>
          <cell r="AC4847" t="e">
            <v>#N/A</v>
          </cell>
        </row>
        <row r="4848">
          <cell r="D4848">
            <v>2.125</v>
          </cell>
          <cell r="G4848">
            <v>0</v>
          </cell>
          <cell r="J4848">
            <v>2011</v>
          </cell>
          <cell r="O4848" t="str">
            <v>N/A</v>
          </cell>
          <cell r="AB4848" t="str">
            <v>PHL</v>
          </cell>
          <cell r="AC4848" t="e">
            <v>#N/A</v>
          </cell>
        </row>
        <row r="4849">
          <cell r="D4849">
            <v>0.4</v>
          </cell>
          <cell r="G4849">
            <v>0</v>
          </cell>
          <cell r="J4849">
            <v>30</v>
          </cell>
          <cell r="O4849" t="str">
            <v>Oil_GT_1</v>
          </cell>
          <cell r="AB4849" t="str">
            <v>PHL</v>
          </cell>
          <cell r="AC4849" t="e">
            <v>#N/A</v>
          </cell>
        </row>
        <row r="4850">
          <cell r="D4850">
            <v>0.67500000000000004</v>
          </cell>
          <cell r="G4850">
            <v>0</v>
          </cell>
          <cell r="J4850">
            <v>30</v>
          </cell>
          <cell r="O4850" t="str">
            <v>Oil_GT_1</v>
          </cell>
          <cell r="AB4850" t="str">
            <v>PHL</v>
          </cell>
          <cell r="AC4850" t="e">
            <v>#N/A</v>
          </cell>
        </row>
        <row r="4851">
          <cell r="D4851">
            <v>0.67500000000000004</v>
          </cell>
          <cell r="G4851">
            <v>0</v>
          </cell>
          <cell r="J4851">
            <v>30</v>
          </cell>
          <cell r="O4851" t="str">
            <v>Oil_GT_1</v>
          </cell>
          <cell r="AB4851" t="str">
            <v>PHL</v>
          </cell>
          <cell r="AC4851" t="e">
            <v>#N/A</v>
          </cell>
        </row>
        <row r="4852">
          <cell r="D4852">
            <v>1.4999999999999999E-2</v>
          </cell>
          <cell r="G4852">
            <v>0</v>
          </cell>
          <cell r="J4852">
            <v>2074</v>
          </cell>
          <cell r="O4852" t="str">
            <v>Hydro_RoR</v>
          </cell>
          <cell r="AB4852" t="str">
            <v>IDN</v>
          </cell>
          <cell r="AC4852" t="e">
            <v>#N/A</v>
          </cell>
        </row>
        <row r="4853">
          <cell r="D4853">
            <v>5.5</v>
          </cell>
          <cell r="G4853">
            <v>0</v>
          </cell>
          <cell r="J4853">
            <v>2087</v>
          </cell>
          <cell r="O4853" t="str">
            <v>Hydro_RoRpondage</v>
          </cell>
          <cell r="AB4853" t="str">
            <v>VNM</v>
          </cell>
          <cell r="AC4853" t="str">
            <v>EAS</v>
          </cell>
        </row>
        <row r="4854">
          <cell r="D4854">
            <v>5.5</v>
          </cell>
          <cell r="G4854">
            <v>0</v>
          </cell>
          <cell r="J4854">
            <v>2087</v>
          </cell>
          <cell r="O4854" t="str">
            <v>Hydro_RoRpondage</v>
          </cell>
          <cell r="AB4854" t="str">
            <v>VNM</v>
          </cell>
          <cell r="AC4854" t="str">
            <v>EAS</v>
          </cell>
        </row>
        <row r="4855">
          <cell r="D4855">
            <v>5.5</v>
          </cell>
          <cell r="G4855">
            <v>0</v>
          </cell>
          <cell r="J4855">
            <v>2087</v>
          </cell>
          <cell r="O4855" t="str">
            <v>Hydro_RoRpondage</v>
          </cell>
          <cell r="AB4855" t="str">
            <v>VNM</v>
          </cell>
          <cell r="AC4855" t="str">
            <v>EAS</v>
          </cell>
        </row>
        <row r="4856">
          <cell r="D4856">
            <v>0.5</v>
          </cell>
          <cell r="G4856">
            <v>0</v>
          </cell>
          <cell r="J4856">
            <v>2068</v>
          </cell>
          <cell r="O4856" t="str">
            <v>Hydro_RoR</v>
          </cell>
          <cell r="AB4856" t="str">
            <v>KHM</v>
          </cell>
          <cell r="AC4856" t="str">
            <v>EAS</v>
          </cell>
        </row>
        <row r="4857">
          <cell r="D4857">
            <v>0.5</v>
          </cell>
          <cell r="G4857">
            <v>0</v>
          </cell>
          <cell r="J4857">
            <v>2068</v>
          </cell>
          <cell r="O4857" t="str">
            <v>Hydro_RoR</v>
          </cell>
          <cell r="AB4857" t="str">
            <v>KHM</v>
          </cell>
          <cell r="AC4857" t="str">
            <v>EAS</v>
          </cell>
        </row>
        <row r="4858">
          <cell r="D4858">
            <v>330</v>
          </cell>
          <cell r="G4858">
            <v>0</v>
          </cell>
          <cell r="J4858">
            <v>2039</v>
          </cell>
          <cell r="O4858" t="str">
            <v>Oil_Steam_3</v>
          </cell>
          <cell r="AB4858" t="str">
            <v>VNM</v>
          </cell>
          <cell r="AC4858" t="str">
            <v>EAS</v>
          </cell>
        </row>
        <row r="4859">
          <cell r="D4859">
            <v>330</v>
          </cell>
          <cell r="G4859">
            <v>0</v>
          </cell>
          <cell r="J4859">
            <v>2045</v>
          </cell>
          <cell r="O4859" t="str">
            <v>Gas_Steam_3</v>
          </cell>
          <cell r="AB4859" t="str">
            <v>VNM</v>
          </cell>
          <cell r="AC4859" t="str">
            <v>EAS</v>
          </cell>
        </row>
        <row r="4860">
          <cell r="D4860">
            <v>1.4</v>
          </cell>
          <cell r="G4860">
            <v>0</v>
          </cell>
          <cell r="J4860">
            <v>2042</v>
          </cell>
          <cell r="O4860" t="str">
            <v>Hydro_RoRpondage</v>
          </cell>
          <cell r="AB4860" t="str">
            <v>MYS</v>
          </cell>
          <cell r="AC4860" t="str">
            <v>SOU</v>
          </cell>
        </row>
        <row r="4861">
          <cell r="D4861">
            <v>1.4</v>
          </cell>
          <cell r="G4861">
            <v>0</v>
          </cell>
          <cell r="J4861">
            <v>2042</v>
          </cell>
          <cell r="O4861" t="str">
            <v>Hydro_RoRpondage</v>
          </cell>
          <cell r="AB4861" t="str">
            <v>MYS</v>
          </cell>
          <cell r="AC4861" t="str">
            <v>SOU</v>
          </cell>
        </row>
        <row r="4862">
          <cell r="D4862">
            <v>1.4</v>
          </cell>
          <cell r="G4862">
            <v>0</v>
          </cell>
          <cell r="J4862">
            <v>2042</v>
          </cell>
          <cell r="O4862" t="str">
            <v>Hydro_RoRpondage</v>
          </cell>
          <cell r="AB4862" t="str">
            <v>MYS</v>
          </cell>
          <cell r="AC4862" t="str">
            <v>SOU</v>
          </cell>
        </row>
        <row r="4863">
          <cell r="D4863">
            <v>5</v>
          </cell>
          <cell r="G4863">
            <v>0</v>
          </cell>
          <cell r="J4863">
            <v>2015</v>
          </cell>
          <cell r="O4863" t="str">
            <v>N/A</v>
          </cell>
          <cell r="AB4863" t="str">
            <v>IDN</v>
          </cell>
          <cell r="AC4863" t="e">
            <v>#N/A</v>
          </cell>
        </row>
        <row r="4864">
          <cell r="D4864">
            <v>1</v>
          </cell>
          <cell r="G4864">
            <v>0</v>
          </cell>
          <cell r="J4864">
            <v>2045</v>
          </cell>
          <cell r="O4864" t="str">
            <v>Oil_GT_3</v>
          </cell>
          <cell r="AB4864" t="str">
            <v>IDN</v>
          </cell>
          <cell r="AC4864" t="e">
            <v>#N/A</v>
          </cell>
        </row>
        <row r="4865">
          <cell r="D4865">
            <v>125</v>
          </cell>
          <cell r="G4865">
            <v>0</v>
          </cell>
          <cell r="J4865">
            <v>2016</v>
          </cell>
          <cell r="O4865" t="str">
            <v>N/A</v>
          </cell>
          <cell r="AB4865" t="str">
            <v>IDN</v>
          </cell>
          <cell r="AC4865" t="e">
            <v>#N/A</v>
          </cell>
        </row>
        <row r="4866">
          <cell r="D4866">
            <v>125</v>
          </cell>
          <cell r="G4866">
            <v>0</v>
          </cell>
          <cell r="J4866">
            <v>2016</v>
          </cell>
          <cell r="O4866" t="str">
            <v>N/A</v>
          </cell>
          <cell r="AB4866" t="str">
            <v>IDN</v>
          </cell>
          <cell r="AC4866" t="e">
            <v>#N/A</v>
          </cell>
        </row>
        <row r="4867">
          <cell r="D4867">
            <v>0.28000000000000003</v>
          </cell>
          <cell r="G4867">
            <v>0</v>
          </cell>
          <cell r="J4867">
            <v>30</v>
          </cell>
          <cell r="O4867" t="str">
            <v>Oil_GT_1</v>
          </cell>
          <cell r="AB4867" t="str">
            <v>PHL</v>
          </cell>
          <cell r="AC4867" t="e">
            <v>#N/A</v>
          </cell>
        </row>
        <row r="4868">
          <cell r="D4868">
            <v>0.28000000000000003</v>
          </cell>
          <cell r="G4868">
            <v>0</v>
          </cell>
          <cell r="J4868">
            <v>30</v>
          </cell>
          <cell r="O4868" t="str">
            <v>Oil_GT_1</v>
          </cell>
          <cell r="AB4868" t="str">
            <v>PHL</v>
          </cell>
          <cell r="AC4868" t="e">
            <v>#N/A</v>
          </cell>
        </row>
        <row r="4869">
          <cell r="D4869">
            <v>0.4</v>
          </cell>
          <cell r="G4869">
            <v>0</v>
          </cell>
          <cell r="J4869">
            <v>30</v>
          </cell>
          <cell r="O4869" t="str">
            <v>Oil_GT_1</v>
          </cell>
          <cell r="AB4869" t="str">
            <v>PHL</v>
          </cell>
          <cell r="AC4869" t="e">
            <v>#N/A</v>
          </cell>
        </row>
        <row r="4870">
          <cell r="D4870">
            <v>0.6</v>
          </cell>
          <cell r="G4870">
            <v>0</v>
          </cell>
          <cell r="J4870">
            <v>30</v>
          </cell>
          <cell r="O4870" t="str">
            <v>Oil_GT_1</v>
          </cell>
          <cell r="AB4870" t="str">
            <v>PHL</v>
          </cell>
          <cell r="AC4870" t="e">
            <v>#N/A</v>
          </cell>
        </row>
        <row r="4871">
          <cell r="D4871">
            <v>100</v>
          </cell>
          <cell r="G4871">
            <v>0</v>
          </cell>
          <cell r="J4871">
            <v>2026</v>
          </cell>
          <cell r="O4871" t="str">
            <v>Coal_Subcritical_5</v>
          </cell>
          <cell r="AB4871" t="str">
            <v>IDN</v>
          </cell>
          <cell r="AC4871" t="e">
            <v>#N/A</v>
          </cell>
        </row>
        <row r="4872">
          <cell r="D4872">
            <v>100</v>
          </cell>
          <cell r="G4872">
            <v>0</v>
          </cell>
          <cell r="J4872">
            <v>2027</v>
          </cell>
          <cell r="O4872" t="str">
            <v>Coal_Subcritical_5</v>
          </cell>
          <cell r="AB4872" t="str">
            <v>IDN</v>
          </cell>
          <cell r="AC4872" t="e">
            <v>#N/A</v>
          </cell>
        </row>
        <row r="4873">
          <cell r="D4873">
            <v>8</v>
          </cell>
          <cell r="G4873">
            <v>0</v>
          </cell>
          <cell r="J4873">
            <v>2047</v>
          </cell>
          <cell r="O4873" t="str">
            <v>Oil_GT_3</v>
          </cell>
          <cell r="AB4873" t="str">
            <v>PHL</v>
          </cell>
          <cell r="AC4873" t="e">
            <v>#N/A</v>
          </cell>
        </row>
        <row r="4874">
          <cell r="D4874">
            <v>8</v>
          </cell>
          <cell r="G4874">
            <v>0</v>
          </cell>
          <cell r="J4874">
            <v>2047</v>
          </cell>
          <cell r="O4874" t="str">
            <v>Oil_GT_3</v>
          </cell>
          <cell r="AB4874" t="str">
            <v>PHL</v>
          </cell>
          <cell r="AC4874" t="e">
            <v>#N/A</v>
          </cell>
        </row>
        <row r="4875">
          <cell r="D4875">
            <v>8</v>
          </cell>
          <cell r="G4875">
            <v>0</v>
          </cell>
          <cell r="J4875">
            <v>2047</v>
          </cell>
          <cell r="O4875" t="str">
            <v>Oil_GT_3</v>
          </cell>
          <cell r="AB4875" t="str">
            <v>PHL</v>
          </cell>
          <cell r="AC4875" t="e">
            <v>#N/A</v>
          </cell>
        </row>
        <row r="4876">
          <cell r="D4876">
            <v>0.45</v>
          </cell>
          <cell r="G4876">
            <v>0</v>
          </cell>
          <cell r="J4876">
            <v>2022</v>
          </cell>
          <cell r="O4876" t="str">
            <v>Oil_GT_1</v>
          </cell>
          <cell r="AB4876" t="str">
            <v>IDN</v>
          </cell>
          <cell r="AC4876" t="e">
            <v>#N/A</v>
          </cell>
        </row>
        <row r="4877">
          <cell r="D4877">
            <v>0.45</v>
          </cell>
          <cell r="G4877">
            <v>0</v>
          </cell>
          <cell r="J4877">
            <v>2022</v>
          </cell>
          <cell r="O4877" t="str">
            <v>Oil_GT_1</v>
          </cell>
          <cell r="AB4877" t="str">
            <v>IDN</v>
          </cell>
          <cell r="AC4877" t="e">
            <v>#N/A</v>
          </cell>
        </row>
        <row r="4878">
          <cell r="D4878">
            <v>14.8</v>
          </cell>
          <cell r="G4878">
            <v>0</v>
          </cell>
          <cell r="J4878">
            <v>2024</v>
          </cell>
          <cell r="O4878" t="str">
            <v>Oil_GT_1</v>
          </cell>
          <cell r="AB4878" t="str">
            <v>PHL</v>
          </cell>
          <cell r="AC4878" t="e">
            <v>#N/A</v>
          </cell>
        </row>
        <row r="4879">
          <cell r="D4879">
            <v>14.8</v>
          </cell>
          <cell r="G4879">
            <v>0</v>
          </cell>
          <cell r="J4879">
            <v>2024</v>
          </cell>
          <cell r="O4879" t="str">
            <v>Oil_GT_1</v>
          </cell>
          <cell r="AB4879" t="str">
            <v>PHL</v>
          </cell>
          <cell r="AC4879" t="e">
            <v>#N/A</v>
          </cell>
        </row>
        <row r="4880">
          <cell r="D4880">
            <v>14.8</v>
          </cell>
          <cell r="G4880">
            <v>0</v>
          </cell>
          <cell r="J4880">
            <v>2024</v>
          </cell>
          <cell r="O4880" t="str">
            <v>Oil_GT_1</v>
          </cell>
          <cell r="AB4880" t="str">
            <v>PHL</v>
          </cell>
          <cell r="AC4880" t="e">
            <v>#N/A</v>
          </cell>
        </row>
        <row r="4881">
          <cell r="D4881">
            <v>14.8</v>
          </cell>
          <cell r="G4881">
            <v>0</v>
          </cell>
          <cell r="J4881">
            <v>2024</v>
          </cell>
          <cell r="O4881" t="str">
            <v>Oil_GT_1</v>
          </cell>
          <cell r="AB4881" t="str">
            <v>PHL</v>
          </cell>
          <cell r="AC4881" t="e">
            <v>#N/A</v>
          </cell>
        </row>
        <row r="4882">
          <cell r="D4882">
            <v>14.8</v>
          </cell>
          <cell r="G4882">
            <v>0</v>
          </cell>
          <cell r="J4882">
            <v>2024</v>
          </cell>
          <cell r="O4882" t="str">
            <v>Oil_GT_1</v>
          </cell>
          <cell r="AB4882" t="str">
            <v>PHL</v>
          </cell>
          <cell r="AC4882" t="e">
            <v>#N/A</v>
          </cell>
        </row>
        <row r="4883">
          <cell r="D4883">
            <v>14.8</v>
          </cell>
          <cell r="G4883">
            <v>0</v>
          </cell>
          <cell r="J4883">
            <v>2024</v>
          </cell>
          <cell r="O4883" t="str">
            <v>Oil_GT_1</v>
          </cell>
          <cell r="AB4883" t="str">
            <v>PHL</v>
          </cell>
          <cell r="AC4883" t="e">
            <v>#N/A</v>
          </cell>
        </row>
        <row r="4884">
          <cell r="D4884">
            <v>14.8</v>
          </cell>
          <cell r="G4884">
            <v>0</v>
          </cell>
          <cell r="J4884">
            <v>2024</v>
          </cell>
          <cell r="O4884" t="str">
            <v>Oil_GT_1</v>
          </cell>
          <cell r="AB4884" t="str">
            <v>PHL</v>
          </cell>
          <cell r="AC4884" t="e">
            <v>#N/A</v>
          </cell>
        </row>
        <row r="4885">
          <cell r="D4885">
            <v>14.8</v>
          </cell>
          <cell r="G4885">
            <v>0</v>
          </cell>
          <cell r="J4885">
            <v>2024</v>
          </cell>
          <cell r="O4885" t="str">
            <v>Oil_GT_1</v>
          </cell>
          <cell r="AB4885" t="str">
            <v>PHL</v>
          </cell>
          <cell r="AC4885" t="e">
            <v>#N/A</v>
          </cell>
        </row>
        <row r="4886">
          <cell r="D4886">
            <v>1.92</v>
          </cell>
          <cell r="G4886">
            <v>0</v>
          </cell>
          <cell r="J4886">
            <v>2010</v>
          </cell>
          <cell r="O4886" t="str">
            <v>Oil_GT_1</v>
          </cell>
          <cell r="AB4886" t="str">
            <v>IDN</v>
          </cell>
          <cell r="AC4886" t="e">
            <v>#N/A</v>
          </cell>
        </row>
        <row r="4887">
          <cell r="D4887">
            <v>1.67</v>
          </cell>
          <cell r="G4887">
            <v>0</v>
          </cell>
          <cell r="J4887">
            <v>2038</v>
          </cell>
          <cell r="O4887" t="str">
            <v>Oil_GT_3</v>
          </cell>
          <cell r="AB4887" t="str">
            <v>KHM</v>
          </cell>
          <cell r="AC4887" t="str">
            <v>EAS</v>
          </cell>
        </row>
        <row r="4888">
          <cell r="D4888">
            <v>30</v>
          </cell>
          <cell r="G4888">
            <v>0</v>
          </cell>
          <cell r="J4888">
            <v>2015</v>
          </cell>
          <cell r="O4888" t="str">
            <v>N/A</v>
          </cell>
          <cell r="AB4888" t="str">
            <v>PHL</v>
          </cell>
          <cell r="AC4888" t="e">
            <v>#N/A</v>
          </cell>
        </row>
        <row r="4889">
          <cell r="D4889">
            <v>10</v>
          </cell>
          <cell r="G4889">
            <v>0</v>
          </cell>
          <cell r="J4889">
            <v>2091</v>
          </cell>
          <cell r="O4889" t="str">
            <v>Hydro_RoRpondage</v>
          </cell>
          <cell r="AB4889" t="str">
            <v>IDN</v>
          </cell>
          <cell r="AC4889" t="e">
            <v>#N/A</v>
          </cell>
        </row>
        <row r="4890">
          <cell r="D4890">
            <v>10</v>
          </cell>
          <cell r="G4890">
            <v>0</v>
          </cell>
          <cell r="J4890">
            <v>2091</v>
          </cell>
          <cell r="O4890" t="str">
            <v>Hydro_RoRpondage</v>
          </cell>
          <cell r="AB4890" t="str">
            <v>IDN</v>
          </cell>
          <cell r="AC4890" t="e">
            <v>#N/A</v>
          </cell>
        </row>
        <row r="4891">
          <cell r="D4891">
            <v>2.25</v>
          </cell>
          <cell r="G4891">
            <v>0</v>
          </cell>
          <cell r="J4891">
            <v>2031</v>
          </cell>
          <cell r="O4891" t="str">
            <v>Gas_GT_3</v>
          </cell>
          <cell r="AB4891" t="str">
            <v>IDN</v>
          </cell>
          <cell r="AC4891" t="e">
            <v>#N/A</v>
          </cell>
        </row>
        <row r="4892">
          <cell r="D4892">
            <v>2.25</v>
          </cell>
          <cell r="G4892">
            <v>0</v>
          </cell>
          <cell r="J4892">
            <v>2031</v>
          </cell>
          <cell r="O4892" t="str">
            <v>Gas_GT_3</v>
          </cell>
          <cell r="AB4892" t="str">
            <v>IDN</v>
          </cell>
          <cell r="AC4892" t="e">
            <v>#N/A</v>
          </cell>
        </row>
        <row r="4893">
          <cell r="D4893">
            <v>2.25</v>
          </cell>
          <cell r="G4893">
            <v>0</v>
          </cell>
          <cell r="J4893">
            <v>2031</v>
          </cell>
          <cell r="O4893" t="str">
            <v>Gas_GT_3</v>
          </cell>
          <cell r="AB4893" t="str">
            <v>IDN</v>
          </cell>
          <cell r="AC4893" t="e">
            <v>#N/A</v>
          </cell>
        </row>
        <row r="4894">
          <cell r="D4894">
            <v>2.25</v>
          </cell>
          <cell r="G4894">
            <v>0</v>
          </cell>
          <cell r="J4894">
            <v>2031</v>
          </cell>
          <cell r="O4894" t="str">
            <v>Gas_GT_3</v>
          </cell>
          <cell r="AB4894" t="str">
            <v>IDN</v>
          </cell>
          <cell r="AC4894" t="e">
            <v>#N/A</v>
          </cell>
        </row>
        <row r="4895">
          <cell r="D4895">
            <v>2.25</v>
          </cell>
          <cell r="G4895">
            <v>0</v>
          </cell>
          <cell r="J4895">
            <v>2031</v>
          </cell>
          <cell r="O4895" t="str">
            <v>Gas_GT_3</v>
          </cell>
          <cell r="AB4895" t="str">
            <v>IDN</v>
          </cell>
          <cell r="AC4895" t="e">
            <v>#N/A</v>
          </cell>
        </row>
        <row r="4896">
          <cell r="D4896">
            <v>2.25</v>
          </cell>
          <cell r="G4896">
            <v>0</v>
          </cell>
          <cell r="J4896">
            <v>2031</v>
          </cell>
          <cell r="O4896" t="str">
            <v>Gas_GT_3</v>
          </cell>
          <cell r="AB4896" t="str">
            <v>IDN</v>
          </cell>
          <cell r="AC4896" t="e">
            <v>#N/A</v>
          </cell>
        </row>
        <row r="4897">
          <cell r="D4897">
            <v>0.08</v>
          </cell>
          <cell r="G4897">
            <v>0</v>
          </cell>
          <cell r="J4897">
            <v>2042</v>
          </cell>
          <cell r="O4897" t="str">
            <v>Oil_GT_3</v>
          </cell>
          <cell r="AB4897" t="str">
            <v>PHL</v>
          </cell>
          <cell r="AC4897" t="e">
            <v>#N/A</v>
          </cell>
        </row>
        <row r="4898">
          <cell r="D4898">
            <v>0.105</v>
          </cell>
          <cell r="G4898">
            <v>0</v>
          </cell>
          <cell r="J4898">
            <v>2046</v>
          </cell>
          <cell r="O4898" t="str">
            <v>Oil_GT_3</v>
          </cell>
          <cell r="AB4898" t="str">
            <v>PHL</v>
          </cell>
          <cell r="AC4898" t="e">
            <v>#N/A</v>
          </cell>
        </row>
        <row r="4899">
          <cell r="D4899">
            <v>11</v>
          </cell>
          <cell r="G4899">
            <v>0</v>
          </cell>
          <cell r="J4899">
            <v>2088</v>
          </cell>
          <cell r="O4899" t="str">
            <v>Hydro_RoRpondage</v>
          </cell>
          <cell r="AB4899" t="str">
            <v>VNM</v>
          </cell>
          <cell r="AC4899" t="str">
            <v>EAS</v>
          </cell>
        </row>
        <row r="4900">
          <cell r="D4900">
            <v>11</v>
          </cell>
          <cell r="G4900">
            <v>0</v>
          </cell>
          <cell r="J4900">
            <v>2088</v>
          </cell>
          <cell r="O4900" t="str">
            <v>Hydro_RoRpondage</v>
          </cell>
          <cell r="AB4900" t="str">
            <v>VNM</v>
          </cell>
          <cell r="AC4900" t="str">
            <v>EAS</v>
          </cell>
        </row>
        <row r="4901">
          <cell r="D4901">
            <v>15</v>
          </cell>
          <cell r="G4901">
            <v>0</v>
          </cell>
          <cell r="J4901">
            <v>2012</v>
          </cell>
          <cell r="O4901" t="str">
            <v>Oil_GT_1</v>
          </cell>
          <cell r="AB4901" t="str">
            <v>IDN</v>
          </cell>
          <cell r="AC4901" t="e">
            <v>#N/A</v>
          </cell>
        </row>
        <row r="4902">
          <cell r="D4902">
            <v>15</v>
          </cell>
          <cell r="G4902">
            <v>0</v>
          </cell>
          <cell r="J4902">
            <v>2012</v>
          </cell>
          <cell r="O4902" t="str">
            <v>Oil_GT_1</v>
          </cell>
          <cell r="AB4902" t="str">
            <v>IDN</v>
          </cell>
          <cell r="AC4902" t="e">
            <v>#N/A</v>
          </cell>
        </row>
        <row r="4903">
          <cell r="D4903">
            <v>24.8</v>
          </cell>
          <cell r="G4903">
            <v>0</v>
          </cell>
          <cell r="J4903">
            <v>2016</v>
          </cell>
          <cell r="O4903" t="str">
            <v>Oil_GT_1</v>
          </cell>
          <cell r="AB4903" t="str">
            <v>IDN</v>
          </cell>
          <cell r="AC4903" t="e">
            <v>#N/A</v>
          </cell>
        </row>
        <row r="4904">
          <cell r="D4904">
            <v>0.96</v>
          </cell>
          <cell r="G4904">
            <v>0</v>
          </cell>
          <cell r="J4904">
            <v>2011</v>
          </cell>
          <cell r="O4904" t="str">
            <v>Oil_GT_1</v>
          </cell>
          <cell r="AB4904" t="str">
            <v>IDN</v>
          </cell>
          <cell r="AC4904" t="e">
            <v>#N/A</v>
          </cell>
        </row>
        <row r="4905">
          <cell r="D4905">
            <v>0.96</v>
          </cell>
          <cell r="G4905">
            <v>0</v>
          </cell>
          <cell r="J4905">
            <v>2011</v>
          </cell>
          <cell r="O4905" t="str">
            <v>Oil_GT_1</v>
          </cell>
          <cell r="AB4905" t="str">
            <v>IDN</v>
          </cell>
          <cell r="AC4905" t="e">
            <v>#N/A</v>
          </cell>
        </row>
        <row r="4906">
          <cell r="D4906">
            <v>0.96</v>
          </cell>
          <cell r="G4906">
            <v>0</v>
          </cell>
          <cell r="J4906">
            <v>2011</v>
          </cell>
          <cell r="O4906" t="str">
            <v>Oil_GT_1</v>
          </cell>
          <cell r="AB4906" t="str">
            <v>IDN</v>
          </cell>
          <cell r="AC4906" t="e">
            <v>#N/A</v>
          </cell>
        </row>
        <row r="4907">
          <cell r="D4907">
            <v>0.8</v>
          </cell>
          <cell r="G4907">
            <v>0</v>
          </cell>
          <cell r="J4907">
            <v>2011</v>
          </cell>
          <cell r="O4907" t="str">
            <v>Oil_GT_1</v>
          </cell>
          <cell r="AB4907" t="str">
            <v>IDN</v>
          </cell>
          <cell r="AC4907" t="e">
            <v>#N/A</v>
          </cell>
        </row>
        <row r="4908">
          <cell r="D4908">
            <v>315</v>
          </cell>
          <cell r="G4908">
            <v>0</v>
          </cell>
          <cell r="J4908">
            <v>2043</v>
          </cell>
          <cell r="O4908" t="str">
            <v>Coal_Subcritical_5</v>
          </cell>
          <cell r="AB4908" t="str">
            <v>IDN</v>
          </cell>
          <cell r="AC4908" t="e">
            <v>#N/A</v>
          </cell>
        </row>
        <row r="4909">
          <cell r="D4909">
            <v>315</v>
          </cell>
          <cell r="G4909">
            <v>0</v>
          </cell>
          <cell r="J4909">
            <v>2043</v>
          </cell>
          <cell r="O4909" t="str">
            <v>Coal_Subcritical_5</v>
          </cell>
          <cell r="AB4909" t="str">
            <v>IDN</v>
          </cell>
          <cell r="AC4909" t="e">
            <v>#N/A</v>
          </cell>
        </row>
        <row r="4910">
          <cell r="D4910">
            <v>25.3</v>
          </cell>
          <cell r="G4910">
            <v>0</v>
          </cell>
          <cell r="J4910">
            <v>2014</v>
          </cell>
          <cell r="O4910" t="str">
            <v>Oil_GT_1</v>
          </cell>
          <cell r="AB4910" t="str">
            <v>IDN</v>
          </cell>
          <cell r="AC4910" t="e">
            <v>#N/A</v>
          </cell>
        </row>
        <row r="4911">
          <cell r="D4911">
            <v>25.3</v>
          </cell>
          <cell r="G4911">
            <v>0</v>
          </cell>
          <cell r="J4911">
            <v>2014</v>
          </cell>
          <cell r="O4911" t="str">
            <v>Oil_GT_1</v>
          </cell>
          <cell r="AB4911" t="str">
            <v>IDN</v>
          </cell>
          <cell r="AC4911" t="e">
            <v>#N/A</v>
          </cell>
        </row>
        <row r="4912">
          <cell r="D4912">
            <v>30</v>
          </cell>
          <cell r="G4912">
            <v>0</v>
          </cell>
          <cell r="J4912">
            <v>2023</v>
          </cell>
          <cell r="O4912" t="str">
            <v>Oil_GT_2</v>
          </cell>
          <cell r="AB4912" t="str">
            <v>IDN</v>
          </cell>
          <cell r="AC4912" t="e">
            <v>#N/A</v>
          </cell>
        </row>
        <row r="4913">
          <cell r="D4913">
            <v>30</v>
          </cell>
          <cell r="G4913">
            <v>0</v>
          </cell>
          <cell r="J4913">
            <v>2023</v>
          </cell>
          <cell r="O4913" t="str">
            <v>Oil_GT_2</v>
          </cell>
          <cell r="AB4913" t="str">
            <v>IDN</v>
          </cell>
          <cell r="AC4913" t="e">
            <v>#N/A</v>
          </cell>
        </row>
        <row r="4914">
          <cell r="D4914">
            <v>5</v>
          </cell>
          <cell r="G4914">
            <v>0</v>
          </cell>
          <cell r="J4914">
            <v>30</v>
          </cell>
          <cell r="O4914" t="str">
            <v>Oil_GT_1</v>
          </cell>
          <cell r="AB4914" t="str">
            <v>PHL</v>
          </cell>
          <cell r="AC4914" t="e">
            <v>#N/A</v>
          </cell>
        </row>
        <row r="4915">
          <cell r="D4915">
            <v>5</v>
          </cell>
          <cell r="G4915">
            <v>0</v>
          </cell>
          <cell r="J4915">
            <v>2027</v>
          </cell>
          <cell r="O4915" t="str">
            <v>Oil_GT_2</v>
          </cell>
          <cell r="AB4915" t="str">
            <v>PHL</v>
          </cell>
          <cell r="AC4915" t="e">
            <v>#N/A</v>
          </cell>
        </row>
        <row r="4916">
          <cell r="D4916">
            <v>5</v>
          </cell>
          <cell r="G4916">
            <v>0</v>
          </cell>
          <cell r="J4916">
            <v>2027</v>
          </cell>
          <cell r="O4916" t="str">
            <v>Oil_GT_2</v>
          </cell>
          <cell r="AB4916" t="str">
            <v>PHL</v>
          </cell>
          <cell r="AC4916" t="e">
            <v>#N/A</v>
          </cell>
        </row>
        <row r="4917">
          <cell r="D4917">
            <v>5</v>
          </cell>
          <cell r="G4917">
            <v>0</v>
          </cell>
          <cell r="J4917">
            <v>2027</v>
          </cell>
          <cell r="O4917" t="str">
            <v>Oil_GT_2</v>
          </cell>
          <cell r="AB4917" t="str">
            <v>PHL</v>
          </cell>
          <cell r="AC4917" t="e">
            <v>#N/A</v>
          </cell>
        </row>
        <row r="4918">
          <cell r="D4918">
            <v>8</v>
          </cell>
          <cell r="G4918">
            <v>0</v>
          </cell>
          <cell r="J4918">
            <v>30</v>
          </cell>
          <cell r="O4918" t="str">
            <v>Oil_GT_1</v>
          </cell>
          <cell r="AB4918" t="str">
            <v>PHL</v>
          </cell>
          <cell r="AC4918" t="e">
            <v>#N/A</v>
          </cell>
        </row>
        <row r="4919">
          <cell r="D4919">
            <v>8</v>
          </cell>
          <cell r="G4919">
            <v>0</v>
          </cell>
          <cell r="J4919">
            <v>30</v>
          </cell>
          <cell r="O4919" t="str">
            <v>Oil_GT_1</v>
          </cell>
          <cell r="AB4919" t="str">
            <v>PHL</v>
          </cell>
          <cell r="AC4919" t="e">
            <v>#N/A</v>
          </cell>
        </row>
        <row r="4920">
          <cell r="D4920">
            <v>2E-3</v>
          </cell>
          <cell r="G4920">
            <v>0</v>
          </cell>
          <cell r="J4920">
            <v>0</v>
          </cell>
          <cell r="O4920" t="str">
            <v>N/A</v>
          </cell>
          <cell r="AB4920" t="str">
            <v>PHL</v>
          </cell>
          <cell r="AC4920" t="e">
            <v>#N/A</v>
          </cell>
        </row>
        <row r="4921">
          <cell r="D4921">
            <v>367.5</v>
          </cell>
          <cell r="G4921">
            <v>0</v>
          </cell>
          <cell r="J4921">
            <v>2026</v>
          </cell>
          <cell r="O4921" t="str">
            <v>Coal_Subcritical_5</v>
          </cell>
          <cell r="AB4921" t="str">
            <v>PHL</v>
          </cell>
          <cell r="AC4921" t="e">
            <v>#N/A</v>
          </cell>
        </row>
        <row r="4922">
          <cell r="D4922">
            <v>367.5</v>
          </cell>
          <cell r="G4922">
            <v>0</v>
          </cell>
          <cell r="J4922">
            <v>2026</v>
          </cell>
          <cell r="O4922" t="str">
            <v>Coal_Subcritical_5</v>
          </cell>
          <cell r="AB4922" t="str">
            <v>PHL</v>
          </cell>
          <cell r="AC4922" t="e">
            <v>#N/A</v>
          </cell>
        </row>
        <row r="4923">
          <cell r="D4923">
            <v>420</v>
          </cell>
          <cell r="G4923">
            <v>0</v>
          </cell>
          <cell r="J4923">
            <v>2048</v>
          </cell>
          <cell r="O4923" t="str">
            <v>Coal_Subcritical_5</v>
          </cell>
          <cell r="AB4923" t="str">
            <v>PHL</v>
          </cell>
          <cell r="AC4923" t="e">
            <v>#N/A</v>
          </cell>
        </row>
        <row r="4924">
          <cell r="D4924">
            <v>660</v>
          </cell>
          <cell r="G4924">
            <v>0</v>
          </cell>
          <cell r="J4924">
            <v>2042</v>
          </cell>
          <cell r="O4924" t="str">
            <v>Coal_Subcritical_5</v>
          </cell>
          <cell r="AB4924" t="str">
            <v>IDN</v>
          </cell>
          <cell r="AC4924" t="e">
            <v>#N/A</v>
          </cell>
        </row>
        <row r="4925">
          <cell r="D4925">
            <v>400</v>
          </cell>
          <cell r="G4925">
            <v>0</v>
          </cell>
          <cell r="J4925">
            <v>2024</v>
          </cell>
          <cell r="O4925" t="str">
            <v>Coal_Subcritical_4</v>
          </cell>
          <cell r="AB4925" t="str">
            <v>IDN</v>
          </cell>
          <cell r="AC4925" t="e">
            <v>#N/A</v>
          </cell>
        </row>
        <row r="4926">
          <cell r="D4926">
            <v>400</v>
          </cell>
          <cell r="G4926">
            <v>0</v>
          </cell>
          <cell r="J4926">
            <v>2023</v>
          </cell>
          <cell r="O4926" t="str">
            <v>Coal_Subcritical_4</v>
          </cell>
          <cell r="AB4926" t="str">
            <v>IDN</v>
          </cell>
          <cell r="AC4926" t="e">
            <v>#N/A</v>
          </cell>
        </row>
        <row r="4927">
          <cell r="D4927">
            <v>670</v>
          </cell>
          <cell r="G4927">
            <v>0</v>
          </cell>
          <cell r="J4927">
            <v>2029</v>
          </cell>
          <cell r="O4927" t="str">
            <v>Coal_Subcritical_5</v>
          </cell>
          <cell r="AB4927" t="str">
            <v>IDN</v>
          </cell>
          <cell r="AC4927" t="e">
            <v>#N/A</v>
          </cell>
        </row>
        <row r="4928">
          <cell r="D4928">
            <v>670</v>
          </cell>
          <cell r="G4928">
            <v>0</v>
          </cell>
          <cell r="J4928">
            <v>2029</v>
          </cell>
          <cell r="O4928" t="str">
            <v>Coal_Subcritical_5</v>
          </cell>
          <cell r="AB4928" t="str">
            <v>IDN</v>
          </cell>
          <cell r="AC4928" t="e">
            <v>#N/A</v>
          </cell>
        </row>
        <row r="4929">
          <cell r="D4929">
            <v>650</v>
          </cell>
          <cell r="G4929">
            <v>0</v>
          </cell>
          <cell r="J4929">
            <v>2030</v>
          </cell>
          <cell r="O4929" t="str">
            <v>Coal_Subcritical_5</v>
          </cell>
          <cell r="AB4929" t="str">
            <v>IDN</v>
          </cell>
          <cell r="AC4929" t="e">
            <v>#N/A</v>
          </cell>
        </row>
        <row r="4930">
          <cell r="D4930">
            <v>650</v>
          </cell>
          <cell r="G4930">
            <v>0</v>
          </cell>
          <cell r="J4930">
            <v>2030</v>
          </cell>
          <cell r="O4930" t="str">
            <v>Coal_Subcritical_5</v>
          </cell>
          <cell r="AB4930" t="str">
            <v>IDN</v>
          </cell>
          <cell r="AC4930" t="e">
            <v>#N/A</v>
          </cell>
        </row>
        <row r="4931">
          <cell r="D4931">
            <v>850</v>
          </cell>
          <cell r="G4931">
            <v>0</v>
          </cell>
          <cell r="J4931">
            <v>2042</v>
          </cell>
          <cell r="O4931" t="str">
            <v>Coal_Supercritical_5</v>
          </cell>
          <cell r="AB4931" t="str">
            <v>IDN</v>
          </cell>
          <cell r="AC4931" t="e">
            <v>#N/A</v>
          </cell>
        </row>
        <row r="4932">
          <cell r="D4932">
            <v>1</v>
          </cell>
          <cell r="G4932">
            <v>0</v>
          </cell>
          <cell r="J4932">
            <v>2012</v>
          </cell>
          <cell r="O4932" t="str">
            <v>N/A</v>
          </cell>
          <cell r="AB4932" t="str">
            <v>MYS</v>
          </cell>
          <cell r="AC4932" t="str">
            <v>SOU</v>
          </cell>
        </row>
        <row r="4933">
          <cell r="D4933">
            <v>8</v>
          </cell>
          <cell r="G4933">
            <v>0</v>
          </cell>
          <cell r="J4933">
            <v>2011</v>
          </cell>
          <cell r="O4933" t="str">
            <v>N/A</v>
          </cell>
          <cell r="AB4933" t="str">
            <v>MYS</v>
          </cell>
          <cell r="AC4933" t="str">
            <v>SOU</v>
          </cell>
        </row>
        <row r="4934">
          <cell r="D4934">
            <v>5</v>
          </cell>
          <cell r="G4934">
            <v>0</v>
          </cell>
          <cell r="J4934">
            <v>2011</v>
          </cell>
          <cell r="O4934" t="str">
            <v>N/A</v>
          </cell>
          <cell r="AB4934" t="str">
            <v>MYS</v>
          </cell>
          <cell r="AC4934" t="str">
            <v>SOU</v>
          </cell>
        </row>
        <row r="4935">
          <cell r="D4935">
            <v>34</v>
          </cell>
          <cell r="G4935">
            <v>0</v>
          </cell>
          <cell r="J4935">
            <v>2069</v>
          </cell>
          <cell r="O4935" t="str">
            <v>Hydro_RoRpondage</v>
          </cell>
          <cell r="AB4935" t="str">
            <v>THA</v>
          </cell>
          <cell r="AC4935" t="str">
            <v>THA</v>
          </cell>
        </row>
        <row r="4936">
          <cell r="D4936">
            <v>34</v>
          </cell>
          <cell r="G4936">
            <v>0</v>
          </cell>
          <cell r="J4936">
            <v>2069</v>
          </cell>
          <cell r="O4936" t="str">
            <v>Hydro_RoRpondage</v>
          </cell>
          <cell r="AB4936" t="str">
            <v>THA</v>
          </cell>
          <cell r="AC4936" t="str">
            <v>THA</v>
          </cell>
        </row>
        <row r="4937">
          <cell r="D4937">
            <v>34</v>
          </cell>
          <cell r="G4937">
            <v>0</v>
          </cell>
          <cell r="J4937">
            <v>2069</v>
          </cell>
          <cell r="O4937" t="str">
            <v>Hydro_RoRpondage</v>
          </cell>
          <cell r="AB4937" t="str">
            <v>THA</v>
          </cell>
          <cell r="AC4937" t="str">
            <v>THA</v>
          </cell>
        </row>
        <row r="4938">
          <cell r="D4938">
            <v>34</v>
          </cell>
          <cell r="G4938">
            <v>0</v>
          </cell>
          <cell r="J4938">
            <v>2069</v>
          </cell>
          <cell r="O4938" t="str">
            <v>Hydro_RoRpondage</v>
          </cell>
          <cell r="AB4938" t="str">
            <v>THA</v>
          </cell>
          <cell r="AC4938" t="str">
            <v>THA</v>
          </cell>
        </row>
        <row r="4939">
          <cell r="D4939">
            <v>3.0000000000000001E-3</v>
          </cell>
          <cell r="G4939">
            <v>0</v>
          </cell>
          <cell r="J4939">
            <v>0</v>
          </cell>
          <cell r="O4939" t="str">
            <v>N/A</v>
          </cell>
          <cell r="AB4939" t="str">
            <v>LAO</v>
          </cell>
          <cell r="AC4939" t="str">
            <v>EAS</v>
          </cell>
        </row>
        <row r="4940">
          <cell r="D4940">
            <v>1.4999999999999999E-2</v>
          </cell>
          <cell r="G4940">
            <v>0</v>
          </cell>
          <cell r="J4940">
            <v>2023</v>
          </cell>
          <cell r="O4940" t="str">
            <v>Oil_GT_1</v>
          </cell>
          <cell r="AB4940" t="str">
            <v>LAO</v>
          </cell>
          <cell r="AC4940" t="str">
            <v>EAS</v>
          </cell>
        </row>
        <row r="4941">
          <cell r="D4941">
            <v>9</v>
          </cell>
          <cell r="G4941">
            <v>0</v>
          </cell>
          <cell r="J4941">
            <v>2012</v>
          </cell>
          <cell r="O4941" t="str">
            <v>N/A</v>
          </cell>
          <cell r="AB4941" t="str">
            <v>THA</v>
          </cell>
          <cell r="AC4941" t="str">
            <v>THA</v>
          </cell>
        </row>
        <row r="4942">
          <cell r="D4942">
            <v>137</v>
          </cell>
          <cell r="G4942">
            <v>0</v>
          </cell>
          <cell r="J4942">
            <v>2024</v>
          </cell>
          <cell r="O4942" t="str">
            <v>Gas_CCGT_1</v>
          </cell>
          <cell r="AB4942" t="str">
            <v>MYS</v>
          </cell>
          <cell r="AC4942" t="str">
            <v>SOU</v>
          </cell>
        </row>
        <row r="4943">
          <cell r="D4943">
            <v>137</v>
          </cell>
          <cell r="G4943">
            <v>0</v>
          </cell>
          <cell r="J4943">
            <v>2024</v>
          </cell>
          <cell r="O4943" t="str">
            <v>Gas_CCGT_1</v>
          </cell>
          <cell r="AB4943" t="str">
            <v>MYS</v>
          </cell>
          <cell r="AC4943" t="str">
            <v>SOU</v>
          </cell>
        </row>
        <row r="4944">
          <cell r="D4944">
            <v>144</v>
          </cell>
          <cell r="G4944">
            <v>0</v>
          </cell>
          <cell r="J4944">
            <v>2025</v>
          </cell>
          <cell r="O4944" t="str">
            <v>Gas_CCGT_2</v>
          </cell>
          <cell r="AB4944" t="str">
            <v>MYS</v>
          </cell>
          <cell r="AC4944" t="str">
            <v>SOU</v>
          </cell>
        </row>
        <row r="4945">
          <cell r="D4945">
            <v>137</v>
          </cell>
          <cell r="G4945">
            <v>0</v>
          </cell>
          <cell r="J4945">
            <v>2024</v>
          </cell>
          <cell r="O4945" t="str">
            <v>Gas_CCGT_1</v>
          </cell>
          <cell r="AB4945" t="str">
            <v>MYS</v>
          </cell>
          <cell r="AC4945" t="str">
            <v>SOU</v>
          </cell>
        </row>
        <row r="4946">
          <cell r="D4946">
            <v>137</v>
          </cell>
          <cell r="G4946">
            <v>0</v>
          </cell>
          <cell r="J4946">
            <v>2024</v>
          </cell>
          <cell r="O4946" t="str">
            <v>Gas_CCGT_1</v>
          </cell>
          <cell r="AB4946" t="str">
            <v>MYS</v>
          </cell>
          <cell r="AC4946" t="str">
            <v>SOU</v>
          </cell>
        </row>
        <row r="4947">
          <cell r="D4947">
            <v>144</v>
          </cell>
          <cell r="G4947">
            <v>0</v>
          </cell>
          <cell r="J4947">
            <v>2025</v>
          </cell>
          <cell r="O4947" t="str">
            <v>Gas_CCGT_2</v>
          </cell>
          <cell r="AB4947" t="str">
            <v>MYS</v>
          </cell>
          <cell r="AC4947" t="str">
            <v>SOU</v>
          </cell>
        </row>
        <row r="4948">
          <cell r="D4948">
            <v>0.03</v>
          </cell>
          <cell r="G4948">
            <v>0</v>
          </cell>
          <cell r="J4948">
            <v>2012</v>
          </cell>
          <cell r="O4948" t="str">
            <v>Oil_GT_1</v>
          </cell>
          <cell r="AB4948" t="str">
            <v>MYS</v>
          </cell>
          <cell r="AC4948" t="str">
            <v>SOU</v>
          </cell>
        </row>
        <row r="4949">
          <cell r="D4949">
            <v>0.03</v>
          </cell>
          <cell r="G4949">
            <v>0</v>
          </cell>
          <cell r="J4949">
            <v>2012</v>
          </cell>
          <cell r="O4949" t="str">
            <v>Oil_GT_1</v>
          </cell>
          <cell r="AB4949" t="str">
            <v>MYS</v>
          </cell>
          <cell r="AC4949" t="str">
            <v>SOU</v>
          </cell>
        </row>
        <row r="4950">
          <cell r="D4950">
            <v>5.6000000000000001E-2</v>
          </cell>
          <cell r="G4950">
            <v>0</v>
          </cell>
          <cell r="J4950">
            <v>2015</v>
          </cell>
          <cell r="O4950" t="str">
            <v>Oil_GT_1</v>
          </cell>
          <cell r="AB4950" t="str">
            <v>MYS</v>
          </cell>
          <cell r="AC4950" t="str">
            <v>SOU</v>
          </cell>
        </row>
        <row r="4951">
          <cell r="D4951">
            <v>7.4999999999999997E-2</v>
          </cell>
          <cell r="G4951">
            <v>0</v>
          </cell>
          <cell r="J4951">
            <v>2011</v>
          </cell>
          <cell r="O4951" t="str">
            <v>Oil_GT_1</v>
          </cell>
          <cell r="AB4951" t="str">
            <v>MYS</v>
          </cell>
          <cell r="AC4951" t="str">
            <v>SOU</v>
          </cell>
        </row>
        <row r="4952">
          <cell r="D4952">
            <v>7</v>
          </cell>
          <cell r="G4952">
            <v>0</v>
          </cell>
          <cell r="J4952">
            <v>2090</v>
          </cell>
          <cell r="O4952" t="str">
            <v>Hydro_RoRpondage</v>
          </cell>
          <cell r="AB4952" t="str">
            <v>IDN</v>
          </cell>
          <cell r="AC4952" t="e">
            <v>#N/A</v>
          </cell>
        </row>
        <row r="4953">
          <cell r="D4953">
            <v>7</v>
          </cell>
          <cell r="G4953">
            <v>0</v>
          </cell>
          <cell r="J4953">
            <v>2090</v>
          </cell>
          <cell r="O4953" t="str">
            <v>Hydro_RoRpondage</v>
          </cell>
          <cell r="AB4953" t="str">
            <v>IDN</v>
          </cell>
          <cell r="AC4953" t="e">
            <v>#N/A</v>
          </cell>
        </row>
        <row r="4954">
          <cell r="D4954">
            <v>0.25</v>
          </cell>
          <cell r="G4954">
            <v>0</v>
          </cell>
          <cell r="J4954">
            <v>2024</v>
          </cell>
          <cell r="O4954" t="str">
            <v>Oil_GT_1</v>
          </cell>
          <cell r="AB4954" t="str">
            <v>LAO</v>
          </cell>
          <cell r="AC4954" t="str">
            <v>EAS</v>
          </cell>
        </row>
        <row r="4955">
          <cell r="D4955">
            <v>0.155</v>
          </cell>
          <cell r="G4955">
            <v>0</v>
          </cell>
          <cell r="J4955">
            <v>2027</v>
          </cell>
          <cell r="O4955" t="str">
            <v>Oil_GT_2</v>
          </cell>
          <cell r="AB4955" t="str">
            <v>LAO</v>
          </cell>
          <cell r="AC4955" t="str">
            <v>EAS</v>
          </cell>
        </row>
        <row r="4956">
          <cell r="D4956">
            <v>0.24</v>
          </cell>
          <cell r="G4956">
            <v>0</v>
          </cell>
          <cell r="J4956">
            <v>2000</v>
          </cell>
          <cell r="O4956" t="str">
            <v>Oil_GT_1</v>
          </cell>
          <cell r="AB4956" t="str">
            <v>LAO</v>
          </cell>
          <cell r="AC4956" t="str">
            <v>EAS</v>
          </cell>
        </row>
        <row r="4957">
          <cell r="D4957">
            <v>5.8000000000000003E-2</v>
          </cell>
          <cell r="G4957">
            <v>0</v>
          </cell>
          <cell r="J4957">
            <v>2044</v>
          </cell>
          <cell r="O4957" t="str">
            <v>Hydro_RoR</v>
          </cell>
          <cell r="AB4957" t="str">
            <v>LAO</v>
          </cell>
          <cell r="AC4957" t="str">
            <v>EAS</v>
          </cell>
        </row>
        <row r="4958">
          <cell r="D4958">
            <v>1.05</v>
          </cell>
          <cell r="G4958">
            <v>0</v>
          </cell>
          <cell r="J4958">
            <v>2025</v>
          </cell>
          <cell r="O4958" t="str">
            <v>Oil_GT_2</v>
          </cell>
          <cell r="AB4958" t="str">
            <v>IDN</v>
          </cell>
          <cell r="AC4958" t="e">
            <v>#N/A</v>
          </cell>
        </row>
        <row r="4959">
          <cell r="D4959">
            <v>1.05</v>
          </cell>
          <cell r="G4959">
            <v>0</v>
          </cell>
          <cell r="J4959">
            <v>2025</v>
          </cell>
          <cell r="O4959" t="str">
            <v>Oil_GT_2</v>
          </cell>
          <cell r="AB4959" t="str">
            <v>IDN</v>
          </cell>
          <cell r="AC4959" t="e">
            <v>#N/A</v>
          </cell>
        </row>
        <row r="4960">
          <cell r="D4960">
            <v>1.05</v>
          </cell>
          <cell r="G4960">
            <v>0</v>
          </cell>
          <cell r="J4960">
            <v>2025</v>
          </cell>
          <cell r="O4960" t="str">
            <v>Oil_GT_2</v>
          </cell>
          <cell r="AB4960" t="str">
            <v>IDN</v>
          </cell>
          <cell r="AC4960" t="e">
            <v>#N/A</v>
          </cell>
        </row>
        <row r="4961">
          <cell r="D4961">
            <v>0.4</v>
          </cell>
          <cell r="G4961">
            <v>0</v>
          </cell>
          <cell r="J4961">
            <v>75</v>
          </cell>
          <cell r="O4961" t="str">
            <v>Hydro_RoR</v>
          </cell>
          <cell r="AB4961" t="str">
            <v>PHL</v>
          </cell>
          <cell r="AC4961" t="e">
            <v>#N/A</v>
          </cell>
        </row>
        <row r="4962">
          <cell r="D4962">
            <v>0.16300000000000001</v>
          </cell>
          <cell r="G4962">
            <v>0</v>
          </cell>
          <cell r="J4962">
            <v>2025</v>
          </cell>
          <cell r="O4962" t="str">
            <v>Oil_GT_2</v>
          </cell>
          <cell r="AB4962" t="str">
            <v>PHL</v>
          </cell>
          <cell r="AC4962" t="e">
            <v>#N/A</v>
          </cell>
        </row>
        <row r="4963">
          <cell r="D4963">
            <v>0.26</v>
          </cell>
          <cell r="G4963">
            <v>0</v>
          </cell>
          <cell r="J4963">
            <v>2025</v>
          </cell>
          <cell r="O4963" t="str">
            <v>Oil_GT_2</v>
          </cell>
          <cell r="AB4963" t="str">
            <v>PHL</v>
          </cell>
          <cell r="AC4963" t="e">
            <v>#N/A</v>
          </cell>
        </row>
        <row r="4964">
          <cell r="D4964">
            <v>0.1</v>
          </cell>
          <cell r="G4964">
            <v>0</v>
          </cell>
          <cell r="J4964">
            <v>2039</v>
          </cell>
          <cell r="O4964" t="str">
            <v>Oil_GT_3</v>
          </cell>
          <cell r="AB4964" t="str">
            <v>PHL</v>
          </cell>
          <cell r="AC4964" t="e">
            <v>#N/A</v>
          </cell>
        </row>
        <row r="4965">
          <cell r="D4965">
            <v>1.05</v>
          </cell>
          <cell r="G4965">
            <v>0</v>
          </cell>
          <cell r="J4965">
            <v>2013</v>
          </cell>
          <cell r="O4965" t="str">
            <v>Oil_GT_1</v>
          </cell>
          <cell r="AB4965" t="str">
            <v>IDN</v>
          </cell>
          <cell r="AC4965" t="e">
            <v>#N/A</v>
          </cell>
        </row>
        <row r="4966">
          <cell r="D4966">
            <v>5</v>
          </cell>
          <cell r="G4966">
            <v>0</v>
          </cell>
          <cell r="J4966">
            <v>2040</v>
          </cell>
          <cell r="O4966" t="str">
            <v>Oil_GT_3</v>
          </cell>
          <cell r="AB4966" t="str">
            <v>PHL</v>
          </cell>
          <cell r="AC4966" t="e">
            <v>#N/A</v>
          </cell>
        </row>
        <row r="4967">
          <cell r="D4967">
            <v>3.5</v>
          </cell>
          <cell r="G4967">
            <v>0</v>
          </cell>
          <cell r="J4967">
            <v>2040</v>
          </cell>
          <cell r="O4967" t="str">
            <v>Oil_GT_3</v>
          </cell>
          <cell r="AB4967" t="str">
            <v>PHL</v>
          </cell>
          <cell r="AC4967" t="e">
            <v>#N/A</v>
          </cell>
        </row>
        <row r="4968">
          <cell r="D4968">
            <v>5.5</v>
          </cell>
          <cell r="G4968">
            <v>0</v>
          </cell>
          <cell r="J4968">
            <v>2040</v>
          </cell>
          <cell r="O4968" t="str">
            <v>Oil_GT_3</v>
          </cell>
          <cell r="AB4968" t="str">
            <v>PHL</v>
          </cell>
          <cell r="AC4968" t="e">
            <v>#N/A</v>
          </cell>
        </row>
        <row r="4969">
          <cell r="D4969">
            <v>5</v>
          </cell>
          <cell r="G4969">
            <v>0</v>
          </cell>
          <cell r="J4969">
            <v>2044</v>
          </cell>
          <cell r="O4969" t="str">
            <v>Oil_GT_3</v>
          </cell>
          <cell r="AB4969" t="str">
            <v>PHL</v>
          </cell>
          <cell r="AC4969" t="e">
            <v>#N/A</v>
          </cell>
        </row>
        <row r="4970">
          <cell r="D4970">
            <v>0.6</v>
          </cell>
          <cell r="G4970">
            <v>0</v>
          </cell>
          <cell r="J4970">
            <v>2012</v>
          </cell>
          <cell r="O4970" t="str">
            <v>Oil_GT_1</v>
          </cell>
          <cell r="AB4970" t="str">
            <v>IDN</v>
          </cell>
          <cell r="AC4970" t="e">
            <v>#N/A</v>
          </cell>
        </row>
        <row r="4971">
          <cell r="D4971">
            <v>0.6</v>
          </cell>
          <cell r="G4971">
            <v>0</v>
          </cell>
          <cell r="J4971">
            <v>2012</v>
          </cell>
          <cell r="O4971" t="str">
            <v>Oil_GT_1</v>
          </cell>
          <cell r="AB4971" t="str">
            <v>IDN</v>
          </cell>
          <cell r="AC4971" t="e">
            <v>#N/A</v>
          </cell>
        </row>
        <row r="4972">
          <cell r="D4972">
            <v>0.27</v>
          </cell>
          <cell r="G4972">
            <v>0</v>
          </cell>
          <cell r="J4972">
            <v>2003</v>
          </cell>
          <cell r="O4972" t="str">
            <v>Oil_GT_1</v>
          </cell>
          <cell r="AB4972" t="str">
            <v>IDN</v>
          </cell>
          <cell r="AC4972" t="e">
            <v>#N/A</v>
          </cell>
        </row>
        <row r="4973">
          <cell r="D4973">
            <v>0.27</v>
          </cell>
          <cell r="G4973">
            <v>0</v>
          </cell>
          <cell r="J4973">
            <v>2003</v>
          </cell>
          <cell r="O4973" t="str">
            <v>Oil_GT_1</v>
          </cell>
          <cell r="AB4973" t="str">
            <v>IDN</v>
          </cell>
          <cell r="AC4973" t="e">
            <v>#N/A</v>
          </cell>
        </row>
        <row r="4974">
          <cell r="D4974">
            <v>15</v>
          </cell>
          <cell r="G4974">
            <v>0</v>
          </cell>
          <cell r="J4974">
            <v>2005</v>
          </cell>
          <cell r="O4974" t="str">
            <v>Gas_GT_2</v>
          </cell>
          <cell r="AB4974" t="str">
            <v>IDN</v>
          </cell>
          <cell r="AC4974" t="e">
            <v>#N/A</v>
          </cell>
        </row>
        <row r="4975">
          <cell r="D4975">
            <v>15</v>
          </cell>
          <cell r="G4975">
            <v>0</v>
          </cell>
          <cell r="J4975">
            <v>2008</v>
          </cell>
          <cell r="O4975" t="str">
            <v>Gas_GT_2</v>
          </cell>
          <cell r="AB4975" t="str">
            <v>IDN</v>
          </cell>
          <cell r="AC4975" t="e">
            <v>#N/A</v>
          </cell>
        </row>
        <row r="4976">
          <cell r="D4976">
            <v>19.399999999999999</v>
          </cell>
          <cell r="G4976">
            <v>0</v>
          </cell>
          <cell r="J4976">
            <v>2009</v>
          </cell>
          <cell r="O4976" t="str">
            <v>Gas_GT_2</v>
          </cell>
          <cell r="AB4976" t="str">
            <v>IDN</v>
          </cell>
          <cell r="AC4976" t="e">
            <v>#N/A</v>
          </cell>
        </row>
        <row r="4977">
          <cell r="D4977">
            <v>26.3</v>
          </cell>
          <cell r="G4977">
            <v>0</v>
          </cell>
          <cell r="J4977">
            <v>2023</v>
          </cell>
          <cell r="O4977" t="str">
            <v>Gas_GT_2</v>
          </cell>
          <cell r="AB4977" t="str">
            <v>IDN</v>
          </cell>
          <cell r="AC4977" t="e">
            <v>#N/A</v>
          </cell>
        </row>
        <row r="4978">
          <cell r="D4978">
            <v>3.2</v>
          </cell>
          <cell r="G4978">
            <v>0</v>
          </cell>
          <cell r="J4978">
            <v>2005</v>
          </cell>
          <cell r="O4978" t="str">
            <v>Oil_GT_1</v>
          </cell>
          <cell r="AB4978" t="str">
            <v>IDN</v>
          </cell>
          <cell r="AC4978" t="e">
            <v>#N/A</v>
          </cell>
        </row>
        <row r="4979">
          <cell r="D4979">
            <v>3.2</v>
          </cell>
          <cell r="G4979">
            <v>0</v>
          </cell>
          <cell r="J4979">
            <v>2005</v>
          </cell>
          <cell r="O4979" t="str">
            <v>Oil_GT_1</v>
          </cell>
          <cell r="AB4979" t="str">
            <v>IDN</v>
          </cell>
          <cell r="AC4979" t="e">
            <v>#N/A</v>
          </cell>
        </row>
        <row r="4980">
          <cell r="D4980">
            <v>24.25</v>
          </cell>
          <cell r="G4980">
            <v>0</v>
          </cell>
          <cell r="J4980">
            <v>2006</v>
          </cell>
          <cell r="O4980" t="str">
            <v>Oil_GT_1</v>
          </cell>
          <cell r="AB4980" t="str">
            <v>IDN</v>
          </cell>
          <cell r="AC4980" t="e">
            <v>#N/A</v>
          </cell>
        </row>
        <row r="4981">
          <cell r="D4981">
            <v>24.25</v>
          </cell>
          <cell r="G4981">
            <v>0</v>
          </cell>
          <cell r="J4981">
            <v>2006</v>
          </cell>
          <cell r="O4981" t="str">
            <v>Oil_GT_1</v>
          </cell>
          <cell r="AB4981" t="str">
            <v>IDN</v>
          </cell>
          <cell r="AC4981" t="e">
            <v>#N/A</v>
          </cell>
        </row>
        <row r="4982">
          <cell r="D4982">
            <v>21.1</v>
          </cell>
          <cell r="G4982">
            <v>0</v>
          </cell>
          <cell r="J4982">
            <v>2009</v>
          </cell>
          <cell r="O4982" t="str">
            <v>Gas_GT_2</v>
          </cell>
          <cell r="AB4982" t="str">
            <v>IDN</v>
          </cell>
          <cell r="AC4982" t="e">
            <v>#N/A</v>
          </cell>
        </row>
        <row r="4983">
          <cell r="D4983">
            <v>21.1</v>
          </cell>
          <cell r="G4983">
            <v>0</v>
          </cell>
          <cell r="J4983">
            <v>2009</v>
          </cell>
          <cell r="O4983" t="str">
            <v>Gas_GT_2</v>
          </cell>
          <cell r="AB4983" t="str">
            <v>IDN</v>
          </cell>
          <cell r="AC4983" t="e">
            <v>#N/A</v>
          </cell>
        </row>
        <row r="4984">
          <cell r="D4984">
            <v>21.1</v>
          </cell>
          <cell r="G4984">
            <v>0</v>
          </cell>
          <cell r="J4984">
            <v>2009</v>
          </cell>
          <cell r="O4984" t="str">
            <v>Gas_GT_2</v>
          </cell>
          <cell r="AB4984" t="str">
            <v>IDN</v>
          </cell>
          <cell r="AC4984" t="e">
            <v>#N/A</v>
          </cell>
        </row>
        <row r="4985">
          <cell r="D4985">
            <v>113.9</v>
          </cell>
          <cell r="G4985">
            <v>0</v>
          </cell>
          <cell r="J4985">
            <v>2034</v>
          </cell>
          <cell r="O4985" t="str">
            <v>Gas_CCGT_2</v>
          </cell>
          <cell r="AB4985" t="str">
            <v>IDN</v>
          </cell>
          <cell r="AC4985" t="e">
            <v>#N/A</v>
          </cell>
        </row>
        <row r="4986">
          <cell r="D4986">
            <v>58.5</v>
          </cell>
          <cell r="G4986">
            <v>0</v>
          </cell>
          <cell r="J4986">
            <v>2035</v>
          </cell>
          <cell r="O4986" t="str">
            <v>Gas_CCGT_3</v>
          </cell>
          <cell r="AB4986" t="str">
            <v>IDN</v>
          </cell>
          <cell r="AC4986" t="e">
            <v>#N/A</v>
          </cell>
        </row>
        <row r="4987">
          <cell r="D4987">
            <v>0.05</v>
          </cell>
          <cell r="G4987">
            <v>0</v>
          </cell>
          <cell r="J4987">
            <v>2063</v>
          </cell>
          <cell r="O4987" t="str">
            <v>Hydro_RoR</v>
          </cell>
          <cell r="AB4987" t="str">
            <v>MMR</v>
          </cell>
          <cell r="AC4987" t="str">
            <v>NOR</v>
          </cell>
        </row>
        <row r="4988">
          <cell r="D4988">
            <v>12</v>
          </cell>
          <cell r="G4988">
            <v>0</v>
          </cell>
          <cell r="J4988">
            <v>30</v>
          </cell>
          <cell r="O4988" t="str">
            <v>Gas_GT_1</v>
          </cell>
          <cell r="AB4988" t="str">
            <v>IDN</v>
          </cell>
          <cell r="AC4988" t="e">
            <v>#N/A</v>
          </cell>
        </row>
        <row r="4989">
          <cell r="D4989">
            <v>0.16300000000000001</v>
          </cell>
          <cell r="G4989">
            <v>0</v>
          </cell>
          <cell r="J4989">
            <v>2029</v>
          </cell>
          <cell r="O4989" t="str">
            <v>Oil_GT_2</v>
          </cell>
          <cell r="AB4989" t="str">
            <v>PHL</v>
          </cell>
          <cell r="AC4989" t="e">
            <v>#N/A</v>
          </cell>
        </row>
        <row r="4990">
          <cell r="D4990">
            <v>0.27500000000000002</v>
          </cell>
          <cell r="G4990">
            <v>0</v>
          </cell>
          <cell r="J4990">
            <v>2040</v>
          </cell>
          <cell r="O4990" t="str">
            <v>Oil_GT_3</v>
          </cell>
          <cell r="AB4990" t="str">
            <v>PHL</v>
          </cell>
          <cell r="AC4990" t="e">
            <v>#N/A</v>
          </cell>
        </row>
        <row r="4991">
          <cell r="D4991">
            <v>0.26</v>
          </cell>
          <cell r="G4991">
            <v>0</v>
          </cell>
          <cell r="J4991">
            <v>2043</v>
          </cell>
          <cell r="O4991" t="str">
            <v>Oil_GT_3</v>
          </cell>
          <cell r="AB4991" t="str">
            <v>PHL</v>
          </cell>
          <cell r="AC4991" t="e">
            <v>#N/A</v>
          </cell>
        </row>
        <row r="4992">
          <cell r="D4992">
            <v>0.105</v>
          </cell>
          <cell r="G4992">
            <v>0</v>
          </cell>
          <cell r="J4992">
            <v>2046</v>
          </cell>
          <cell r="O4992" t="str">
            <v>Oil_GT_3</v>
          </cell>
          <cell r="AB4992" t="str">
            <v>PHL</v>
          </cell>
          <cell r="AC4992" t="e">
            <v>#N/A</v>
          </cell>
        </row>
        <row r="4993">
          <cell r="D4993">
            <v>1.5</v>
          </cell>
          <cell r="G4993">
            <v>0</v>
          </cell>
          <cell r="J4993">
            <v>1980</v>
          </cell>
          <cell r="O4993" t="str">
            <v>N/A</v>
          </cell>
          <cell r="AB4993" t="str">
            <v>PHL</v>
          </cell>
          <cell r="AC4993" t="e">
            <v>#N/A</v>
          </cell>
        </row>
        <row r="4994">
          <cell r="D4994">
            <v>1.5</v>
          </cell>
          <cell r="G4994">
            <v>0</v>
          </cell>
          <cell r="J4994">
            <v>1982</v>
          </cell>
          <cell r="O4994" t="str">
            <v>N/A</v>
          </cell>
          <cell r="AB4994" t="str">
            <v>PHL</v>
          </cell>
          <cell r="AC4994" t="e">
            <v>#N/A</v>
          </cell>
        </row>
        <row r="4995">
          <cell r="D4995">
            <v>37.5</v>
          </cell>
          <cell r="G4995">
            <v>0</v>
          </cell>
          <cell r="J4995">
            <v>1983</v>
          </cell>
          <cell r="O4995" t="str">
            <v>N/A</v>
          </cell>
          <cell r="AB4995" t="str">
            <v>PHL</v>
          </cell>
          <cell r="AC4995" t="e">
            <v>#N/A</v>
          </cell>
        </row>
        <row r="4996">
          <cell r="D4996">
            <v>37.5</v>
          </cell>
          <cell r="G4996">
            <v>0</v>
          </cell>
          <cell r="J4996">
            <v>1983</v>
          </cell>
          <cell r="O4996" t="str">
            <v>N/A</v>
          </cell>
          <cell r="AB4996" t="str">
            <v>PHL</v>
          </cell>
          <cell r="AC4996" t="e">
            <v>#N/A</v>
          </cell>
        </row>
        <row r="4997">
          <cell r="D4997">
            <v>37.5</v>
          </cell>
          <cell r="G4997">
            <v>0</v>
          </cell>
          <cell r="J4997">
            <v>1983</v>
          </cell>
          <cell r="O4997" t="str">
            <v>N/A</v>
          </cell>
          <cell r="AB4997" t="str">
            <v>PHL</v>
          </cell>
          <cell r="AC4997" t="e">
            <v>#N/A</v>
          </cell>
        </row>
        <row r="4998">
          <cell r="D4998">
            <v>20</v>
          </cell>
          <cell r="G4998">
            <v>0</v>
          </cell>
          <cell r="J4998">
            <v>1994</v>
          </cell>
          <cell r="O4998" t="str">
            <v>N/A</v>
          </cell>
          <cell r="AB4998" t="str">
            <v>PHL</v>
          </cell>
          <cell r="AC4998" t="e">
            <v>#N/A</v>
          </cell>
        </row>
        <row r="4999">
          <cell r="D4999">
            <v>20</v>
          </cell>
          <cell r="G4999">
            <v>0</v>
          </cell>
          <cell r="J4999">
            <v>1994</v>
          </cell>
          <cell r="O4999" t="str">
            <v>N/A</v>
          </cell>
          <cell r="AB4999" t="str">
            <v>PHL</v>
          </cell>
          <cell r="AC4999" t="e">
            <v>#N/A</v>
          </cell>
        </row>
        <row r="5000">
          <cell r="D5000">
            <v>20</v>
          </cell>
          <cell r="G5000">
            <v>0</v>
          </cell>
          <cell r="J5000">
            <v>1995</v>
          </cell>
          <cell r="O5000" t="str">
            <v>N/A</v>
          </cell>
          <cell r="AB5000" t="str">
            <v>PHL</v>
          </cell>
          <cell r="AC5000" t="e">
            <v>#N/A</v>
          </cell>
        </row>
        <row r="5001">
          <cell r="D5001">
            <v>20</v>
          </cell>
          <cell r="G5001">
            <v>0</v>
          </cell>
          <cell r="J5001">
            <v>1995</v>
          </cell>
          <cell r="O5001" t="str">
            <v>N/A</v>
          </cell>
          <cell r="AB5001" t="str">
            <v>PHL</v>
          </cell>
          <cell r="AC5001" t="e">
            <v>#N/A</v>
          </cell>
        </row>
        <row r="5002">
          <cell r="D5002">
            <v>135</v>
          </cell>
          <cell r="G5002">
            <v>0</v>
          </cell>
          <cell r="J5002">
            <v>2046</v>
          </cell>
          <cell r="O5002" t="str">
            <v>Coal_Subcritical_5</v>
          </cell>
          <cell r="AB5002" t="str">
            <v>PHL</v>
          </cell>
          <cell r="AC5002" t="e">
            <v>#N/A</v>
          </cell>
        </row>
        <row r="5003">
          <cell r="D5003">
            <v>6.5</v>
          </cell>
          <cell r="G5003">
            <v>0</v>
          </cell>
          <cell r="J5003">
            <v>0</v>
          </cell>
          <cell r="O5003" t="str">
            <v>N/A</v>
          </cell>
          <cell r="AB5003" t="str">
            <v>MYS</v>
          </cell>
          <cell r="AC5003" t="str">
            <v>SOU</v>
          </cell>
        </row>
        <row r="5004">
          <cell r="D5004">
            <v>1.2999999999999999E-2</v>
          </cell>
          <cell r="G5004">
            <v>0</v>
          </cell>
          <cell r="J5004">
            <v>2013</v>
          </cell>
          <cell r="O5004" t="str">
            <v>Oil_GT_1</v>
          </cell>
          <cell r="AB5004" t="str">
            <v>MYS</v>
          </cell>
          <cell r="AC5004" t="str">
            <v>SOU</v>
          </cell>
        </row>
        <row r="5005">
          <cell r="D5005">
            <v>0.03</v>
          </cell>
          <cell r="G5005">
            <v>0</v>
          </cell>
          <cell r="J5005">
            <v>2016</v>
          </cell>
          <cell r="O5005" t="str">
            <v>Oil_GT_1</v>
          </cell>
          <cell r="AB5005" t="str">
            <v>MYS</v>
          </cell>
          <cell r="AC5005" t="str">
            <v>SOU</v>
          </cell>
        </row>
        <row r="5006">
          <cell r="D5006">
            <v>0.03</v>
          </cell>
          <cell r="G5006">
            <v>0</v>
          </cell>
          <cell r="J5006">
            <v>2016</v>
          </cell>
          <cell r="O5006" t="str">
            <v>Oil_GT_1</v>
          </cell>
          <cell r="AB5006" t="str">
            <v>MYS</v>
          </cell>
          <cell r="AC5006" t="str">
            <v>SOU</v>
          </cell>
        </row>
        <row r="5007">
          <cell r="D5007">
            <v>0.24</v>
          </cell>
          <cell r="G5007">
            <v>0</v>
          </cell>
          <cell r="J5007">
            <v>2003</v>
          </cell>
          <cell r="O5007" t="str">
            <v>Oil_GT_1</v>
          </cell>
          <cell r="AB5007" t="str">
            <v>IDN</v>
          </cell>
          <cell r="AC5007" t="e">
            <v>#N/A</v>
          </cell>
        </row>
        <row r="5008">
          <cell r="D5008">
            <v>0.24</v>
          </cell>
          <cell r="G5008">
            <v>0</v>
          </cell>
          <cell r="J5008">
            <v>2003</v>
          </cell>
          <cell r="O5008" t="str">
            <v>Oil_GT_1</v>
          </cell>
          <cell r="AB5008" t="str">
            <v>IDN</v>
          </cell>
          <cell r="AC5008" t="e">
            <v>#N/A</v>
          </cell>
        </row>
        <row r="5009">
          <cell r="D5009">
            <v>15</v>
          </cell>
          <cell r="G5009">
            <v>0</v>
          </cell>
          <cell r="J5009">
            <v>2036</v>
          </cell>
          <cell r="O5009" t="str">
            <v>Coal_Subcritical_5</v>
          </cell>
          <cell r="AB5009" t="str">
            <v>IDN</v>
          </cell>
          <cell r="AC5009" t="e">
            <v>#N/A</v>
          </cell>
        </row>
        <row r="5010">
          <cell r="D5010">
            <v>15</v>
          </cell>
          <cell r="G5010">
            <v>0</v>
          </cell>
          <cell r="J5010">
            <v>2037</v>
          </cell>
          <cell r="O5010" t="str">
            <v>Coal_Subcritical_5</v>
          </cell>
          <cell r="AB5010" t="str">
            <v>IDN</v>
          </cell>
          <cell r="AC5010" t="e">
            <v>#N/A</v>
          </cell>
        </row>
        <row r="5011">
          <cell r="D5011">
            <v>2.1999999999999999E-2</v>
          </cell>
          <cell r="G5011">
            <v>0</v>
          </cell>
          <cell r="J5011">
            <v>2045</v>
          </cell>
          <cell r="O5011" t="str">
            <v>Oil_GT_3</v>
          </cell>
          <cell r="AB5011" t="str">
            <v>PHL</v>
          </cell>
          <cell r="AC5011" t="e">
            <v>#N/A</v>
          </cell>
        </row>
        <row r="5012">
          <cell r="D5012">
            <v>5.6000000000000001E-2</v>
          </cell>
          <cell r="G5012">
            <v>0</v>
          </cell>
          <cell r="J5012">
            <v>2029</v>
          </cell>
          <cell r="O5012" t="str">
            <v>Oil_GT_2</v>
          </cell>
          <cell r="AB5012" t="str">
            <v>PHL</v>
          </cell>
          <cell r="AC5012" t="e">
            <v>#N/A</v>
          </cell>
        </row>
        <row r="5013">
          <cell r="D5013">
            <v>0.08</v>
          </cell>
          <cell r="G5013">
            <v>0</v>
          </cell>
          <cell r="J5013">
            <v>2047</v>
          </cell>
          <cell r="O5013" t="str">
            <v>Oil_GT_3</v>
          </cell>
          <cell r="AB5013" t="str">
            <v>PHL</v>
          </cell>
          <cell r="AC5013" t="e">
            <v>#N/A</v>
          </cell>
        </row>
        <row r="5014">
          <cell r="D5014">
            <v>10</v>
          </cell>
          <cell r="G5014">
            <v>0</v>
          </cell>
          <cell r="J5014">
            <v>2015</v>
          </cell>
          <cell r="O5014" t="str">
            <v>N/A</v>
          </cell>
          <cell r="AB5014" t="str">
            <v>PHL</v>
          </cell>
          <cell r="AC5014" t="e">
            <v>#N/A</v>
          </cell>
        </row>
        <row r="5015">
          <cell r="D5015">
            <v>13</v>
          </cell>
          <cell r="G5015">
            <v>0</v>
          </cell>
          <cell r="J5015">
            <v>2016</v>
          </cell>
          <cell r="O5015" t="str">
            <v>N/A</v>
          </cell>
          <cell r="AB5015" t="str">
            <v>PHL</v>
          </cell>
          <cell r="AC5015" t="e">
            <v>#N/A</v>
          </cell>
        </row>
        <row r="5016">
          <cell r="D5016">
            <v>4</v>
          </cell>
          <cell r="G5016">
            <v>0</v>
          </cell>
          <cell r="J5016">
            <v>2043</v>
          </cell>
          <cell r="O5016" t="str">
            <v>Gas_GT_3</v>
          </cell>
          <cell r="AB5016" t="str">
            <v>IDN</v>
          </cell>
          <cell r="AC5016" t="e">
            <v>#N/A</v>
          </cell>
        </row>
        <row r="5017">
          <cell r="D5017">
            <v>27.5</v>
          </cell>
          <cell r="G5017">
            <v>0</v>
          </cell>
          <cell r="J5017">
            <v>2034</v>
          </cell>
          <cell r="O5017" t="str">
            <v>Gas_GT_3</v>
          </cell>
          <cell r="AB5017" t="str">
            <v>IDN</v>
          </cell>
          <cell r="AC5017" t="e">
            <v>#N/A</v>
          </cell>
        </row>
        <row r="5018">
          <cell r="D5018">
            <v>27.5</v>
          </cell>
          <cell r="G5018">
            <v>0</v>
          </cell>
          <cell r="J5018">
            <v>2034</v>
          </cell>
          <cell r="O5018" t="str">
            <v>Gas_GT_3</v>
          </cell>
          <cell r="AB5018" t="str">
            <v>IDN</v>
          </cell>
          <cell r="AC5018" t="e">
            <v>#N/A</v>
          </cell>
        </row>
        <row r="5019">
          <cell r="D5019">
            <v>22.9</v>
          </cell>
          <cell r="G5019">
            <v>0</v>
          </cell>
          <cell r="J5019">
            <v>2044</v>
          </cell>
          <cell r="O5019" t="str">
            <v>Gas_CCGT_3</v>
          </cell>
          <cell r="AB5019" t="str">
            <v>IDN</v>
          </cell>
          <cell r="AC5019" t="e">
            <v>#N/A</v>
          </cell>
        </row>
        <row r="5020">
          <cell r="D5020">
            <v>27.75</v>
          </cell>
          <cell r="G5020">
            <v>0</v>
          </cell>
          <cell r="J5020">
            <v>2035</v>
          </cell>
          <cell r="O5020" t="str">
            <v>Gas_CCGT_3</v>
          </cell>
          <cell r="AB5020" t="str">
            <v>IDN</v>
          </cell>
          <cell r="AC5020" t="e">
            <v>#N/A</v>
          </cell>
        </row>
        <row r="5021">
          <cell r="D5021">
            <v>27.75</v>
          </cell>
          <cell r="G5021">
            <v>0</v>
          </cell>
          <cell r="J5021">
            <v>2036</v>
          </cell>
          <cell r="O5021" t="str">
            <v>Gas_CCGT_3</v>
          </cell>
          <cell r="AB5021" t="str">
            <v>IDN</v>
          </cell>
          <cell r="AC5021" t="e">
            <v>#N/A</v>
          </cell>
        </row>
        <row r="5022">
          <cell r="D5022">
            <v>20.6</v>
          </cell>
          <cell r="G5022">
            <v>0</v>
          </cell>
          <cell r="J5022">
            <v>2040</v>
          </cell>
          <cell r="O5022" t="str">
            <v>Gas_CCGT_3</v>
          </cell>
          <cell r="AB5022" t="str">
            <v>IDN</v>
          </cell>
          <cell r="AC5022" t="e">
            <v>#N/A</v>
          </cell>
        </row>
        <row r="5023">
          <cell r="D5023">
            <v>17</v>
          </cell>
          <cell r="G5023">
            <v>0</v>
          </cell>
          <cell r="J5023">
            <v>2037</v>
          </cell>
          <cell r="O5023" t="str">
            <v>Gas_GT_3</v>
          </cell>
          <cell r="AB5023" t="str">
            <v>IDN</v>
          </cell>
          <cell r="AC5023" t="e">
            <v>#N/A</v>
          </cell>
        </row>
        <row r="5024">
          <cell r="D5024">
            <v>8</v>
          </cell>
          <cell r="G5024">
            <v>0</v>
          </cell>
          <cell r="J5024">
            <v>2042</v>
          </cell>
          <cell r="O5024" t="str">
            <v>Gas_GT_3</v>
          </cell>
          <cell r="AB5024" t="str">
            <v>IDN</v>
          </cell>
          <cell r="AC5024" t="e">
            <v>#N/A</v>
          </cell>
        </row>
        <row r="5025">
          <cell r="D5025">
            <v>8</v>
          </cell>
          <cell r="G5025">
            <v>0</v>
          </cell>
          <cell r="J5025">
            <v>2042</v>
          </cell>
          <cell r="O5025" t="str">
            <v>Gas_GT_3</v>
          </cell>
          <cell r="AB5025" t="str">
            <v>IDN</v>
          </cell>
          <cell r="AC5025" t="e">
            <v>#N/A</v>
          </cell>
        </row>
        <row r="5026">
          <cell r="D5026">
            <v>8</v>
          </cell>
          <cell r="G5026">
            <v>0</v>
          </cell>
          <cell r="J5026">
            <v>2042</v>
          </cell>
          <cell r="O5026" t="str">
            <v>Gas_GT_3</v>
          </cell>
          <cell r="AB5026" t="str">
            <v>IDN</v>
          </cell>
          <cell r="AC5026" t="e">
            <v>#N/A</v>
          </cell>
        </row>
        <row r="5027">
          <cell r="D5027">
            <v>5.5</v>
          </cell>
          <cell r="G5027">
            <v>0</v>
          </cell>
          <cell r="J5027">
            <v>2008</v>
          </cell>
          <cell r="O5027" t="str">
            <v>Oil_GT_1</v>
          </cell>
          <cell r="AB5027" t="str">
            <v>PHL</v>
          </cell>
          <cell r="AC5027" t="e">
            <v>#N/A</v>
          </cell>
        </row>
        <row r="5028">
          <cell r="D5028">
            <v>5.5</v>
          </cell>
          <cell r="G5028">
            <v>0</v>
          </cell>
          <cell r="J5028">
            <v>2008</v>
          </cell>
          <cell r="O5028" t="str">
            <v>Oil_GT_1</v>
          </cell>
          <cell r="AB5028" t="str">
            <v>PHL</v>
          </cell>
          <cell r="AC5028" t="e">
            <v>#N/A</v>
          </cell>
        </row>
        <row r="5029">
          <cell r="D5029">
            <v>7.3</v>
          </cell>
          <cell r="G5029">
            <v>0</v>
          </cell>
          <cell r="J5029">
            <v>2009</v>
          </cell>
          <cell r="O5029" t="str">
            <v>Oil_GT_1</v>
          </cell>
          <cell r="AB5029" t="str">
            <v>PHL</v>
          </cell>
          <cell r="AC5029" t="e">
            <v>#N/A</v>
          </cell>
        </row>
        <row r="5030">
          <cell r="D5030">
            <v>7.3</v>
          </cell>
          <cell r="G5030">
            <v>0</v>
          </cell>
          <cell r="J5030">
            <v>2009</v>
          </cell>
          <cell r="O5030" t="str">
            <v>Oil_GT_1</v>
          </cell>
          <cell r="AB5030" t="str">
            <v>PHL</v>
          </cell>
          <cell r="AC5030" t="e">
            <v>#N/A</v>
          </cell>
        </row>
        <row r="5031">
          <cell r="D5031">
            <v>7.3</v>
          </cell>
          <cell r="G5031">
            <v>0</v>
          </cell>
          <cell r="J5031">
            <v>2010</v>
          </cell>
          <cell r="O5031" t="str">
            <v>Oil_GT_1</v>
          </cell>
          <cell r="AB5031" t="str">
            <v>PHL</v>
          </cell>
          <cell r="AC5031" t="e">
            <v>#N/A</v>
          </cell>
        </row>
        <row r="5032">
          <cell r="D5032">
            <v>7.3</v>
          </cell>
          <cell r="G5032">
            <v>0</v>
          </cell>
          <cell r="J5032">
            <v>2010</v>
          </cell>
          <cell r="O5032" t="str">
            <v>Oil_GT_1</v>
          </cell>
          <cell r="AB5032" t="str">
            <v>PHL</v>
          </cell>
          <cell r="AC5032" t="e">
            <v>#N/A</v>
          </cell>
        </row>
        <row r="5033">
          <cell r="D5033">
            <v>7.3</v>
          </cell>
          <cell r="G5033">
            <v>0</v>
          </cell>
          <cell r="J5033">
            <v>2013</v>
          </cell>
          <cell r="O5033" t="str">
            <v>Oil_GT_1</v>
          </cell>
          <cell r="AB5033" t="str">
            <v>PHL</v>
          </cell>
          <cell r="AC5033" t="e">
            <v>#N/A</v>
          </cell>
        </row>
        <row r="5034">
          <cell r="D5034">
            <v>0.9</v>
          </cell>
          <cell r="G5034">
            <v>0</v>
          </cell>
          <cell r="J5034">
            <v>2012</v>
          </cell>
          <cell r="O5034" t="str">
            <v>Oil_GT_1</v>
          </cell>
          <cell r="AB5034" t="str">
            <v>IDN</v>
          </cell>
          <cell r="AC5034" t="e">
            <v>#N/A</v>
          </cell>
        </row>
        <row r="5035">
          <cell r="D5035">
            <v>0.9</v>
          </cell>
          <cell r="G5035">
            <v>0</v>
          </cell>
          <cell r="J5035">
            <v>2014</v>
          </cell>
          <cell r="O5035" t="str">
            <v>Oil_GT_1</v>
          </cell>
          <cell r="AB5035" t="str">
            <v>IDN</v>
          </cell>
          <cell r="AC5035" t="e">
            <v>#N/A</v>
          </cell>
        </row>
        <row r="5036">
          <cell r="D5036">
            <v>0.9</v>
          </cell>
          <cell r="G5036">
            <v>0</v>
          </cell>
          <cell r="J5036">
            <v>2015</v>
          </cell>
          <cell r="O5036" t="str">
            <v>Oil_GT_1</v>
          </cell>
          <cell r="AB5036" t="str">
            <v>IDN</v>
          </cell>
          <cell r="AC5036" t="e">
            <v>#N/A</v>
          </cell>
        </row>
        <row r="5037">
          <cell r="D5037">
            <v>0.5</v>
          </cell>
          <cell r="G5037">
            <v>0</v>
          </cell>
          <cell r="J5037">
            <v>2011</v>
          </cell>
          <cell r="O5037" t="str">
            <v>N/A</v>
          </cell>
          <cell r="AB5037" t="str">
            <v>PHL</v>
          </cell>
          <cell r="AC5037" t="e">
            <v>#N/A</v>
          </cell>
        </row>
        <row r="5038">
          <cell r="D5038">
            <v>3.7999999999999999E-2</v>
          </cell>
          <cell r="G5038">
            <v>0</v>
          </cell>
          <cell r="J5038">
            <v>2029</v>
          </cell>
          <cell r="O5038" t="str">
            <v>Oil_GT_2</v>
          </cell>
          <cell r="AB5038" t="str">
            <v>PHL</v>
          </cell>
          <cell r="AC5038" t="e">
            <v>#N/A</v>
          </cell>
        </row>
        <row r="5039">
          <cell r="D5039">
            <v>10</v>
          </cell>
          <cell r="G5039">
            <v>0</v>
          </cell>
          <cell r="J5039">
            <v>2048</v>
          </cell>
          <cell r="O5039" t="str">
            <v>Hydro_RoRpondage</v>
          </cell>
          <cell r="AB5039" t="str">
            <v>IDN</v>
          </cell>
          <cell r="AC5039" t="e">
            <v>#N/A</v>
          </cell>
        </row>
        <row r="5040">
          <cell r="D5040">
            <v>10</v>
          </cell>
          <cell r="G5040">
            <v>0</v>
          </cell>
          <cell r="J5040">
            <v>2048</v>
          </cell>
          <cell r="O5040" t="str">
            <v>Hydro_RoRpondage</v>
          </cell>
          <cell r="AB5040" t="str">
            <v>IDN</v>
          </cell>
          <cell r="AC5040" t="e">
            <v>#N/A</v>
          </cell>
        </row>
        <row r="5041">
          <cell r="D5041">
            <v>10</v>
          </cell>
          <cell r="G5041">
            <v>0</v>
          </cell>
          <cell r="J5041">
            <v>2057</v>
          </cell>
          <cell r="O5041" t="str">
            <v>Hydro_RoRpondage</v>
          </cell>
          <cell r="AB5041" t="str">
            <v>IDN</v>
          </cell>
          <cell r="AC5041" t="e">
            <v>#N/A</v>
          </cell>
        </row>
        <row r="5042">
          <cell r="D5042">
            <v>5.5</v>
          </cell>
          <cell r="G5042">
            <v>0</v>
          </cell>
          <cell r="J5042">
            <v>2041</v>
          </cell>
          <cell r="O5042" t="str">
            <v>Coal_Subcritical_5</v>
          </cell>
          <cell r="AB5042" t="str">
            <v>IDN</v>
          </cell>
          <cell r="AC5042" t="e">
            <v>#N/A</v>
          </cell>
        </row>
        <row r="5043">
          <cell r="D5043">
            <v>5.5</v>
          </cell>
          <cell r="G5043">
            <v>0</v>
          </cell>
          <cell r="J5043">
            <v>2041</v>
          </cell>
          <cell r="O5043" t="str">
            <v>Coal_Subcritical_5</v>
          </cell>
          <cell r="AB5043" t="str">
            <v>IDN</v>
          </cell>
          <cell r="AC5043" t="e">
            <v>#N/A</v>
          </cell>
        </row>
        <row r="5044">
          <cell r="D5044">
            <v>2.7</v>
          </cell>
          <cell r="G5044">
            <v>0</v>
          </cell>
          <cell r="J5044">
            <v>2025</v>
          </cell>
          <cell r="O5044" t="str">
            <v>Oil_GT_2</v>
          </cell>
          <cell r="AB5044" t="str">
            <v>IDN</v>
          </cell>
          <cell r="AC5044" t="e">
            <v>#N/A</v>
          </cell>
        </row>
        <row r="5045">
          <cell r="D5045">
            <v>2.7</v>
          </cell>
          <cell r="G5045">
            <v>0</v>
          </cell>
          <cell r="J5045">
            <v>2025</v>
          </cell>
          <cell r="O5045" t="str">
            <v>Oil_GT_2</v>
          </cell>
          <cell r="AB5045" t="str">
            <v>IDN</v>
          </cell>
          <cell r="AC5045" t="e">
            <v>#N/A</v>
          </cell>
        </row>
        <row r="5046">
          <cell r="D5046">
            <v>2.88</v>
          </cell>
          <cell r="G5046">
            <v>0</v>
          </cell>
          <cell r="J5046">
            <v>2034</v>
          </cell>
          <cell r="O5046" t="str">
            <v>Oil_GT_2</v>
          </cell>
          <cell r="AB5046" t="str">
            <v>IDN</v>
          </cell>
          <cell r="AC5046" t="e">
            <v>#N/A</v>
          </cell>
        </row>
        <row r="5047">
          <cell r="D5047">
            <v>2.88</v>
          </cell>
          <cell r="G5047">
            <v>0</v>
          </cell>
          <cell r="J5047">
            <v>2034</v>
          </cell>
          <cell r="O5047" t="str">
            <v>Oil_GT_2</v>
          </cell>
          <cell r="AB5047" t="str">
            <v>IDN</v>
          </cell>
          <cell r="AC5047" t="e">
            <v>#N/A</v>
          </cell>
        </row>
        <row r="5048">
          <cell r="D5048">
            <v>0.95199999999999996</v>
          </cell>
          <cell r="G5048">
            <v>0</v>
          </cell>
          <cell r="J5048">
            <v>2011</v>
          </cell>
          <cell r="O5048" t="str">
            <v>N/A</v>
          </cell>
          <cell r="AB5048" t="str">
            <v>IDN</v>
          </cell>
          <cell r="AC5048" t="e">
            <v>#N/A</v>
          </cell>
        </row>
        <row r="5049">
          <cell r="D5049">
            <v>0.95199999999999996</v>
          </cell>
          <cell r="G5049">
            <v>0</v>
          </cell>
          <cell r="J5049">
            <v>2011</v>
          </cell>
          <cell r="O5049" t="str">
            <v>N/A</v>
          </cell>
          <cell r="AB5049" t="str">
            <v>IDN</v>
          </cell>
          <cell r="AC5049" t="e">
            <v>#N/A</v>
          </cell>
        </row>
        <row r="5050">
          <cell r="D5050">
            <v>5.4139999999999997</v>
          </cell>
          <cell r="G5050">
            <v>0</v>
          </cell>
          <cell r="J5050">
            <v>30</v>
          </cell>
          <cell r="O5050" t="str">
            <v>Oil_GT_1</v>
          </cell>
          <cell r="AB5050" t="str">
            <v>IDN</v>
          </cell>
          <cell r="AC5050" t="e">
            <v>#N/A</v>
          </cell>
        </row>
        <row r="5051">
          <cell r="D5051">
            <v>5.4139999999999997</v>
          </cell>
          <cell r="G5051">
            <v>0</v>
          </cell>
          <cell r="J5051">
            <v>30</v>
          </cell>
          <cell r="O5051" t="str">
            <v>Oil_GT_1</v>
          </cell>
          <cell r="AB5051" t="str">
            <v>IDN</v>
          </cell>
          <cell r="AC5051" t="e">
            <v>#N/A</v>
          </cell>
        </row>
        <row r="5052">
          <cell r="D5052">
            <v>2.5</v>
          </cell>
          <cell r="G5052">
            <v>0</v>
          </cell>
          <cell r="J5052">
            <v>2012</v>
          </cell>
          <cell r="O5052" t="str">
            <v>Oil_GT_1</v>
          </cell>
          <cell r="AB5052" t="str">
            <v>IDN</v>
          </cell>
          <cell r="AC5052" t="e">
            <v>#N/A</v>
          </cell>
        </row>
        <row r="5053">
          <cell r="D5053">
            <v>2.8</v>
          </cell>
          <cell r="G5053">
            <v>0</v>
          </cell>
          <cell r="J5053">
            <v>2025</v>
          </cell>
          <cell r="O5053" t="str">
            <v>Oil_GT_2</v>
          </cell>
          <cell r="AB5053" t="str">
            <v>IDN</v>
          </cell>
          <cell r="AC5053" t="e">
            <v>#N/A</v>
          </cell>
        </row>
        <row r="5054">
          <cell r="D5054">
            <v>220</v>
          </cell>
          <cell r="G5054">
            <v>0</v>
          </cell>
          <cell r="J5054">
            <v>2045</v>
          </cell>
          <cell r="O5054" t="str">
            <v>Coal_Subcritical_5</v>
          </cell>
          <cell r="AB5054" t="str">
            <v>IDN</v>
          </cell>
          <cell r="AC5054" t="e">
            <v>#N/A</v>
          </cell>
        </row>
        <row r="5055">
          <cell r="D5055">
            <v>220</v>
          </cell>
          <cell r="G5055">
            <v>0</v>
          </cell>
          <cell r="J5055">
            <v>2045</v>
          </cell>
          <cell r="O5055" t="str">
            <v>Coal_Subcritical_5</v>
          </cell>
          <cell r="AB5055" t="str">
            <v>IDN</v>
          </cell>
          <cell r="AC5055" t="e">
            <v>#N/A</v>
          </cell>
        </row>
        <row r="5056">
          <cell r="D5056">
            <v>7.4999999999999997E-2</v>
          </cell>
          <cell r="G5056">
            <v>0</v>
          </cell>
          <cell r="J5056">
            <v>30</v>
          </cell>
          <cell r="O5056" t="str">
            <v>Oil_GT_1</v>
          </cell>
          <cell r="AB5056" t="str">
            <v>IDN</v>
          </cell>
          <cell r="AC5056" t="e">
            <v>#N/A</v>
          </cell>
        </row>
        <row r="5057">
          <cell r="D5057">
            <v>0.16</v>
          </cell>
          <cell r="G5057">
            <v>0</v>
          </cell>
          <cell r="J5057">
            <v>2047</v>
          </cell>
          <cell r="O5057" t="str">
            <v>Oil_GT_3</v>
          </cell>
          <cell r="AB5057" t="str">
            <v>PHL</v>
          </cell>
          <cell r="AC5057" t="e">
            <v>#N/A</v>
          </cell>
        </row>
        <row r="5058">
          <cell r="D5058">
            <v>0.21</v>
          </cell>
          <cell r="G5058">
            <v>0</v>
          </cell>
          <cell r="J5058">
            <v>2047</v>
          </cell>
          <cell r="O5058" t="str">
            <v>Oil_GT_3</v>
          </cell>
          <cell r="AB5058" t="str">
            <v>PHL</v>
          </cell>
          <cell r="AC5058" t="e">
            <v>#N/A</v>
          </cell>
        </row>
        <row r="5059">
          <cell r="D5059">
            <v>7.5</v>
          </cell>
          <cell r="G5059">
            <v>0</v>
          </cell>
          <cell r="J5059">
            <v>2011</v>
          </cell>
          <cell r="O5059" t="str">
            <v>Coal_Subcritical_1</v>
          </cell>
          <cell r="AB5059" t="str">
            <v>PHL</v>
          </cell>
          <cell r="AC5059" t="e">
            <v>#N/A</v>
          </cell>
        </row>
        <row r="5060">
          <cell r="D5060">
            <v>7.5</v>
          </cell>
          <cell r="G5060">
            <v>0</v>
          </cell>
          <cell r="J5060">
            <v>2011</v>
          </cell>
          <cell r="O5060" t="str">
            <v>Coal_Subcritical_1</v>
          </cell>
          <cell r="AB5060" t="str">
            <v>PHL</v>
          </cell>
          <cell r="AC5060" t="e">
            <v>#N/A</v>
          </cell>
        </row>
        <row r="5061">
          <cell r="D5061">
            <v>1.7</v>
          </cell>
          <cell r="G5061">
            <v>0</v>
          </cell>
          <cell r="J5061">
            <v>1999</v>
          </cell>
          <cell r="O5061" t="str">
            <v>Oil_GT_1</v>
          </cell>
          <cell r="AB5061" t="str">
            <v>PHL</v>
          </cell>
          <cell r="AC5061" t="e">
            <v>#N/A</v>
          </cell>
        </row>
        <row r="5062">
          <cell r="D5062">
            <v>5.7</v>
          </cell>
          <cell r="G5062">
            <v>0</v>
          </cell>
          <cell r="J5062">
            <v>2040</v>
          </cell>
          <cell r="O5062" t="str">
            <v>Oil_GT_3</v>
          </cell>
          <cell r="AB5062" t="str">
            <v>PHL</v>
          </cell>
          <cell r="AC5062" t="e">
            <v>#N/A</v>
          </cell>
        </row>
        <row r="5063">
          <cell r="D5063">
            <v>5</v>
          </cell>
          <cell r="G5063">
            <v>0</v>
          </cell>
          <cell r="J5063">
            <v>30</v>
          </cell>
          <cell r="O5063" t="str">
            <v>Oil_GT_1</v>
          </cell>
          <cell r="AB5063" t="str">
            <v>PHL</v>
          </cell>
          <cell r="AC5063" t="e">
            <v>#N/A</v>
          </cell>
        </row>
        <row r="5064">
          <cell r="D5064">
            <v>47.4</v>
          </cell>
          <cell r="G5064">
            <v>0</v>
          </cell>
          <cell r="J5064">
            <v>1999</v>
          </cell>
          <cell r="O5064" t="str">
            <v>N/A</v>
          </cell>
          <cell r="AB5064" t="str">
            <v>THA</v>
          </cell>
          <cell r="AC5064" t="str">
            <v>THA</v>
          </cell>
        </row>
        <row r="5065">
          <cell r="D5065">
            <v>60</v>
          </cell>
          <cell r="G5065">
            <v>0</v>
          </cell>
          <cell r="J5065">
            <v>2085</v>
          </cell>
          <cell r="O5065" t="str">
            <v>Hydro_RoRpondage</v>
          </cell>
          <cell r="AB5065" t="str">
            <v>PHL</v>
          </cell>
          <cell r="AC5065" t="e">
            <v>#N/A</v>
          </cell>
        </row>
        <row r="5066">
          <cell r="D5066">
            <v>60</v>
          </cell>
          <cell r="G5066">
            <v>0</v>
          </cell>
          <cell r="J5066">
            <v>2085</v>
          </cell>
          <cell r="O5066" t="str">
            <v>Hydro_RoRpondage</v>
          </cell>
          <cell r="AB5066" t="str">
            <v>PHL</v>
          </cell>
          <cell r="AC5066" t="e">
            <v>#N/A</v>
          </cell>
        </row>
        <row r="5067">
          <cell r="D5067">
            <v>5</v>
          </cell>
          <cell r="G5067">
            <v>0</v>
          </cell>
          <cell r="J5067">
            <v>2016</v>
          </cell>
          <cell r="O5067" t="str">
            <v>N/A</v>
          </cell>
          <cell r="AB5067" t="str">
            <v>THA</v>
          </cell>
          <cell r="AC5067" t="str">
            <v>THA</v>
          </cell>
        </row>
        <row r="5068">
          <cell r="D5068">
            <v>5.6000000000000001E-2</v>
          </cell>
          <cell r="G5068">
            <v>0</v>
          </cell>
          <cell r="J5068">
            <v>2011</v>
          </cell>
          <cell r="O5068" t="str">
            <v>Oil_GT_1</v>
          </cell>
          <cell r="AB5068" t="str">
            <v>MYS</v>
          </cell>
          <cell r="AC5068" t="str">
            <v>SOU</v>
          </cell>
        </row>
        <row r="5069">
          <cell r="D5069">
            <v>0.03</v>
          </cell>
          <cell r="G5069">
            <v>0</v>
          </cell>
          <cell r="J5069">
            <v>2011</v>
          </cell>
          <cell r="O5069" t="str">
            <v>Oil_GT_1</v>
          </cell>
          <cell r="AB5069" t="str">
            <v>MYS</v>
          </cell>
          <cell r="AC5069" t="str">
            <v>SOU</v>
          </cell>
        </row>
        <row r="5070">
          <cell r="D5070">
            <v>7.4999999999999997E-2</v>
          </cell>
          <cell r="G5070">
            <v>0</v>
          </cell>
          <cell r="J5070">
            <v>2016</v>
          </cell>
          <cell r="O5070" t="str">
            <v>Oil_GT_1</v>
          </cell>
          <cell r="AB5070" t="str">
            <v>MYS</v>
          </cell>
          <cell r="AC5070" t="str">
            <v>SOU</v>
          </cell>
        </row>
        <row r="5071">
          <cell r="D5071">
            <v>7.4999999999999997E-2</v>
          </cell>
          <cell r="G5071">
            <v>0</v>
          </cell>
          <cell r="J5071">
            <v>2016</v>
          </cell>
          <cell r="O5071" t="str">
            <v>Oil_GT_1</v>
          </cell>
          <cell r="AB5071" t="str">
            <v>MYS</v>
          </cell>
          <cell r="AC5071" t="str">
            <v>SOU</v>
          </cell>
        </row>
        <row r="5072">
          <cell r="D5072">
            <v>0.9</v>
          </cell>
          <cell r="G5072">
            <v>0</v>
          </cell>
          <cell r="J5072">
            <v>2012</v>
          </cell>
          <cell r="O5072" t="str">
            <v>Oil_GT_1</v>
          </cell>
          <cell r="AB5072" t="str">
            <v>IDN</v>
          </cell>
          <cell r="AC5072" t="e">
            <v>#N/A</v>
          </cell>
        </row>
        <row r="5073">
          <cell r="D5073">
            <v>0.9</v>
          </cell>
          <cell r="G5073">
            <v>0</v>
          </cell>
          <cell r="J5073">
            <v>2012</v>
          </cell>
          <cell r="O5073" t="str">
            <v>Oil_GT_1</v>
          </cell>
          <cell r="AB5073" t="str">
            <v>IDN</v>
          </cell>
          <cell r="AC5073" t="e">
            <v>#N/A</v>
          </cell>
        </row>
        <row r="5074">
          <cell r="D5074">
            <v>0.9</v>
          </cell>
          <cell r="G5074">
            <v>0</v>
          </cell>
          <cell r="J5074">
            <v>2012</v>
          </cell>
          <cell r="O5074" t="str">
            <v>Oil_GT_1</v>
          </cell>
          <cell r="AB5074" t="str">
            <v>IDN</v>
          </cell>
          <cell r="AC5074" t="e">
            <v>#N/A</v>
          </cell>
        </row>
        <row r="5075">
          <cell r="D5075">
            <v>0.9</v>
          </cell>
          <cell r="G5075">
            <v>0</v>
          </cell>
          <cell r="J5075">
            <v>2014</v>
          </cell>
          <cell r="O5075" t="str">
            <v>Oil_GT_1</v>
          </cell>
          <cell r="AB5075" t="str">
            <v>IDN</v>
          </cell>
          <cell r="AC5075" t="e">
            <v>#N/A</v>
          </cell>
        </row>
        <row r="5076">
          <cell r="D5076">
            <v>0.9</v>
          </cell>
          <cell r="G5076">
            <v>0</v>
          </cell>
          <cell r="J5076">
            <v>2015</v>
          </cell>
          <cell r="O5076" t="str">
            <v>Oil_GT_1</v>
          </cell>
          <cell r="AB5076" t="str">
            <v>IDN</v>
          </cell>
          <cell r="AC5076" t="e">
            <v>#N/A</v>
          </cell>
        </row>
        <row r="5077">
          <cell r="D5077">
            <v>0.5</v>
          </cell>
          <cell r="G5077">
            <v>0</v>
          </cell>
          <cell r="J5077">
            <v>2004</v>
          </cell>
          <cell r="O5077" t="str">
            <v>Oil_GT_1</v>
          </cell>
          <cell r="AB5077" t="str">
            <v>IDN</v>
          </cell>
          <cell r="AC5077" t="e">
            <v>#N/A</v>
          </cell>
        </row>
        <row r="5078">
          <cell r="D5078">
            <v>7.2</v>
          </cell>
          <cell r="G5078">
            <v>0</v>
          </cell>
          <cell r="J5078">
            <v>2005</v>
          </cell>
          <cell r="O5078" t="str">
            <v>Oil_GT_1</v>
          </cell>
          <cell r="AB5078" t="str">
            <v>IDN</v>
          </cell>
          <cell r="AC5078" t="e">
            <v>#N/A</v>
          </cell>
        </row>
        <row r="5079">
          <cell r="D5079">
            <v>7.2</v>
          </cell>
          <cell r="G5079">
            <v>0</v>
          </cell>
          <cell r="J5079">
            <v>2005</v>
          </cell>
          <cell r="O5079" t="str">
            <v>Oil_GT_1</v>
          </cell>
          <cell r="AB5079" t="str">
            <v>IDN</v>
          </cell>
          <cell r="AC5079" t="e">
            <v>#N/A</v>
          </cell>
        </row>
        <row r="5080">
          <cell r="D5080">
            <v>7.2</v>
          </cell>
          <cell r="G5080">
            <v>0</v>
          </cell>
          <cell r="J5080">
            <v>2005</v>
          </cell>
          <cell r="O5080" t="str">
            <v>Oil_GT_1</v>
          </cell>
          <cell r="AB5080" t="str">
            <v>IDN</v>
          </cell>
          <cell r="AC5080" t="e">
            <v>#N/A</v>
          </cell>
        </row>
        <row r="5081">
          <cell r="D5081">
            <v>6.4</v>
          </cell>
          <cell r="G5081">
            <v>0</v>
          </cell>
          <cell r="J5081">
            <v>2021</v>
          </cell>
          <cell r="O5081" t="str">
            <v>Oil_GT_1</v>
          </cell>
          <cell r="AB5081" t="str">
            <v>IDN</v>
          </cell>
          <cell r="AC5081" t="e">
            <v>#N/A</v>
          </cell>
        </row>
        <row r="5082">
          <cell r="D5082">
            <v>6.4</v>
          </cell>
          <cell r="G5082">
            <v>0</v>
          </cell>
          <cell r="J5082">
            <v>2021</v>
          </cell>
          <cell r="O5082" t="str">
            <v>Oil_GT_1</v>
          </cell>
          <cell r="AB5082" t="str">
            <v>IDN</v>
          </cell>
          <cell r="AC5082" t="e">
            <v>#N/A</v>
          </cell>
        </row>
        <row r="5083">
          <cell r="D5083">
            <v>5</v>
          </cell>
          <cell r="G5083">
            <v>0</v>
          </cell>
          <cell r="J5083">
            <v>2023</v>
          </cell>
          <cell r="O5083" t="str">
            <v>Oil_GT_1</v>
          </cell>
          <cell r="AB5083" t="str">
            <v>IDN</v>
          </cell>
          <cell r="AC5083" t="e">
            <v>#N/A</v>
          </cell>
        </row>
        <row r="5084">
          <cell r="D5084">
            <v>5</v>
          </cell>
          <cell r="G5084">
            <v>0</v>
          </cell>
          <cell r="J5084">
            <v>2026</v>
          </cell>
          <cell r="O5084" t="str">
            <v>Oil_GT_2</v>
          </cell>
          <cell r="AB5084" t="str">
            <v>IDN</v>
          </cell>
          <cell r="AC5084" t="e">
            <v>#N/A</v>
          </cell>
        </row>
        <row r="5085">
          <cell r="D5085">
            <v>5</v>
          </cell>
          <cell r="G5085">
            <v>0</v>
          </cell>
          <cell r="J5085">
            <v>2026</v>
          </cell>
          <cell r="O5085" t="str">
            <v>Oil_GT_2</v>
          </cell>
          <cell r="AB5085" t="str">
            <v>IDN</v>
          </cell>
          <cell r="AC5085" t="e">
            <v>#N/A</v>
          </cell>
        </row>
        <row r="5086">
          <cell r="D5086">
            <v>5</v>
          </cell>
          <cell r="G5086">
            <v>0</v>
          </cell>
          <cell r="J5086">
            <v>2026</v>
          </cell>
          <cell r="O5086" t="str">
            <v>Oil_GT_2</v>
          </cell>
          <cell r="AB5086" t="str">
            <v>IDN</v>
          </cell>
          <cell r="AC5086" t="e">
            <v>#N/A</v>
          </cell>
        </row>
        <row r="5087">
          <cell r="D5087">
            <v>0.66400000000000003</v>
          </cell>
          <cell r="G5087">
            <v>0</v>
          </cell>
          <cell r="J5087">
            <v>2085</v>
          </cell>
          <cell r="O5087" t="str">
            <v>Hydro_RoR</v>
          </cell>
          <cell r="AB5087" t="str">
            <v>IDN</v>
          </cell>
          <cell r="AC5087" t="e">
            <v>#N/A</v>
          </cell>
        </row>
        <row r="5088">
          <cell r="D5088">
            <v>0.66400000000000003</v>
          </cell>
          <cell r="G5088">
            <v>0</v>
          </cell>
          <cell r="J5088">
            <v>2085</v>
          </cell>
          <cell r="O5088" t="str">
            <v>Hydro_RoR</v>
          </cell>
          <cell r="AB5088" t="str">
            <v>IDN</v>
          </cell>
          <cell r="AC5088" t="e">
            <v>#N/A</v>
          </cell>
        </row>
        <row r="5089">
          <cell r="D5089">
            <v>6.62</v>
          </cell>
          <cell r="G5089">
            <v>0</v>
          </cell>
          <cell r="J5089">
            <v>2030</v>
          </cell>
          <cell r="O5089" t="str">
            <v>Oil_GT_2</v>
          </cell>
          <cell r="AB5089" t="str">
            <v>IDN</v>
          </cell>
          <cell r="AC5089" t="e">
            <v>#N/A</v>
          </cell>
        </row>
        <row r="5090">
          <cell r="D5090">
            <v>6.62</v>
          </cell>
          <cell r="G5090">
            <v>0</v>
          </cell>
          <cell r="J5090">
            <v>2030</v>
          </cell>
          <cell r="O5090" t="str">
            <v>Oil_GT_2</v>
          </cell>
          <cell r="AB5090" t="str">
            <v>IDN</v>
          </cell>
          <cell r="AC5090" t="e">
            <v>#N/A</v>
          </cell>
        </row>
        <row r="5091">
          <cell r="D5091">
            <v>20</v>
          </cell>
          <cell r="G5091">
            <v>0</v>
          </cell>
          <cell r="J5091">
            <v>2046</v>
          </cell>
          <cell r="O5091" t="str">
            <v>Coal_Subcritical_5</v>
          </cell>
          <cell r="AB5091" t="str">
            <v>IDN</v>
          </cell>
          <cell r="AC5091" t="e">
            <v>#N/A</v>
          </cell>
        </row>
        <row r="5092">
          <cell r="D5092">
            <v>20</v>
          </cell>
          <cell r="G5092">
            <v>0</v>
          </cell>
          <cell r="J5092">
            <v>2046</v>
          </cell>
          <cell r="O5092" t="str">
            <v>Coal_Subcritical_5</v>
          </cell>
          <cell r="AB5092" t="str">
            <v>IDN</v>
          </cell>
          <cell r="AC5092" t="e">
            <v>#N/A</v>
          </cell>
        </row>
        <row r="5093">
          <cell r="D5093">
            <v>4</v>
          </cell>
          <cell r="G5093">
            <v>0</v>
          </cell>
          <cell r="J5093">
            <v>2029</v>
          </cell>
          <cell r="O5093" t="str">
            <v>Oil_GT_2</v>
          </cell>
          <cell r="AB5093" t="str">
            <v>PHL</v>
          </cell>
          <cell r="AC5093" t="e">
            <v>#N/A</v>
          </cell>
        </row>
        <row r="5094">
          <cell r="D5094">
            <v>4</v>
          </cell>
          <cell r="G5094">
            <v>0</v>
          </cell>
          <cell r="J5094">
            <v>2029</v>
          </cell>
          <cell r="O5094" t="str">
            <v>Oil_GT_2</v>
          </cell>
          <cell r="AB5094" t="str">
            <v>PHL</v>
          </cell>
          <cell r="AC5094" t="e">
            <v>#N/A</v>
          </cell>
        </row>
        <row r="5095">
          <cell r="D5095">
            <v>4</v>
          </cell>
          <cell r="G5095">
            <v>0</v>
          </cell>
          <cell r="J5095">
            <v>2029</v>
          </cell>
          <cell r="O5095" t="str">
            <v>Oil_GT_2</v>
          </cell>
          <cell r="AB5095" t="str">
            <v>PHL</v>
          </cell>
          <cell r="AC5095" t="e">
            <v>#N/A</v>
          </cell>
        </row>
        <row r="5096">
          <cell r="D5096">
            <v>4</v>
          </cell>
          <cell r="G5096">
            <v>0</v>
          </cell>
          <cell r="J5096">
            <v>2029</v>
          </cell>
          <cell r="O5096" t="str">
            <v>Oil_GT_2</v>
          </cell>
          <cell r="AB5096" t="str">
            <v>PHL</v>
          </cell>
          <cell r="AC5096" t="e">
            <v>#N/A</v>
          </cell>
        </row>
        <row r="5097">
          <cell r="D5097">
            <v>0.2</v>
          </cell>
          <cell r="G5097">
            <v>0</v>
          </cell>
          <cell r="J5097">
            <v>2029</v>
          </cell>
          <cell r="O5097" t="str">
            <v>Oil_GT_2</v>
          </cell>
          <cell r="AB5097" t="str">
            <v>PHL</v>
          </cell>
          <cell r="AC5097" t="e">
            <v>#N/A</v>
          </cell>
        </row>
        <row r="5098">
          <cell r="D5098">
            <v>2.46</v>
          </cell>
          <cell r="G5098">
            <v>0</v>
          </cell>
          <cell r="J5098">
            <v>2030</v>
          </cell>
          <cell r="O5098" t="str">
            <v>Hydro_RoRpondage</v>
          </cell>
          <cell r="AB5098" t="str">
            <v>IDN</v>
          </cell>
          <cell r="AC5098" t="e">
            <v>#N/A</v>
          </cell>
        </row>
        <row r="5099">
          <cell r="D5099">
            <v>2.46</v>
          </cell>
          <cell r="G5099">
            <v>0</v>
          </cell>
          <cell r="J5099">
            <v>2030</v>
          </cell>
          <cell r="O5099" t="str">
            <v>Hydro_RoRpondage</v>
          </cell>
          <cell r="AB5099" t="str">
            <v>IDN</v>
          </cell>
          <cell r="AC5099" t="e">
            <v>#N/A</v>
          </cell>
        </row>
        <row r="5100">
          <cell r="D5100">
            <v>2.4900000000000002</v>
          </cell>
          <cell r="G5100">
            <v>0</v>
          </cell>
          <cell r="J5100">
            <v>2030</v>
          </cell>
          <cell r="O5100" t="str">
            <v>Hydro_RoRpondage</v>
          </cell>
          <cell r="AB5100" t="str">
            <v>IDN</v>
          </cell>
          <cell r="AC5100" t="e">
            <v>#N/A</v>
          </cell>
        </row>
        <row r="5101">
          <cell r="D5101">
            <v>2.4900000000000002</v>
          </cell>
          <cell r="G5101">
            <v>0</v>
          </cell>
          <cell r="J5101">
            <v>2030</v>
          </cell>
          <cell r="O5101" t="str">
            <v>Hydro_RoRpondage</v>
          </cell>
          <cell r="AB5101" t="str">
            <v>IDN</v>
          </cell>
          <cell r="AC5101" t="e">
            <v>#N/A</v>
          </cell>
        </row>
        <row r="5102">
          <cell r="D5102">
            <v>7.4999999999999997E-2</v>
          </cell>
          <cell r="G5102">
            <v>0</v>
          </cell>
          <cell r="J5102">
            <v>2007</v>
          </cell>
          <cell r="O5102" t="str">
            <v>N/A</v>
          </cell>
          <cell r="AB5102" t="str">
            <v>PHL</v>
          </cell>
          <cell r="AC5102" t="e">
            <v>#N/A</v>
          </cell>
        </row>
        <row r="5103">
          <cell r="D5103">
            <v>7.4999999999999997E-2</v>
          </cell>
          <cell r="G5103">
            <v>0</v>
          </cell>
          <cell r="J5103">
            <v>2007</v>
          </cell>
          <cell r="O5103" t="str">
            <v>N/A</v>
          </cell>
          <cell r="AB5103" t="str">
            <v>PHL</v>
          </cell>
          <cell r="AC5103" t="e">
            <v>#N/A</v>
          </cell>
        </row>
        <row r="5104">
          <cell r="D5104">
            <v>7.4999999999999997E-2</v>
          </cell>
          <cell r="G5104">
            <v>0</v>
          </cell>
          <cell r="J5104">
            <v>2007</v>
          </cell>
          <cell r="O5104" t="str">
            <v>N/A</v>
          </cell>
          <cell r="AB5104" t="str">
            <v>PHL</v>
          </cell>
          <cell r="AC5104" t="e">
            <v>#N/A</v>
          </cell>
        </row>
        <row r="5105">
          <cell r="D5105">
            <v>7.4999999999999997E-2</v>
          </cell>
          <cell r="G5105">
            <v>0</v>
          </cell>
          <cell r="J5105">
            <v>2007</v>
          </cell>
          <cell r="O5105" t="str">
            <v>N/A</v>
          </cell>
          <cell r="AB5105" t="str">
            <v>PHL</v>
          </cell>
          <cell r="AC5105" t="e">
            <v>#N/A</v>
          </cell>
        </row>
        <row r="5106">
          <cell r="D5106">
            <v>2.5</v>
          </cell>
          <cell r="G5106">
            <v>0</v>
          </cell>
          <cell r="J5106">
            <v>2008</v>
          </cell>
          <cell r="O5106" t="str">
            <v>Oil_GT_1</v>
          </cell>
          <cell r="AB5106" t="str">
            <v>PHL</v>
          </cell>
          <cell r="AC5106" t="e">
            <v>#N/A</v>
          </cell>
        </row>
        <row r="5107">
          <cell r="D5107">
            <v>0.2</v>
          </cell>
          <cell r="G5107">
            <v>0</v>
          </cell>
          <cell r="J5107">
            <v>30</v>
          </cell>
          <cell r="O5107" t="str">
            <v>Oil_GT_1</v>
          </cell>
          <cell r="AB5107" t="str">
            <v>PHL</v>
          </cell>
          <cell r="AC5107" t="e">
            <v>#N/A</v>
          </cell>
        </row>
        <row r="5108">
          <cell r="D5108">
            <v>1</v>
          </cell>
          <cell r="G5108">
            <v>0</v>
          </cell>
          <cell r="J5108">
            <v>1991</v>
          </cell>
          <cell r="O5108" t="str">
            <v>Oil_GT_1</v>
          </cell>
          <cell r="AB5108" t="str">
            <v>IDN</v>
          </cell>
          <cell r="AC5108" t="e">
            <v>#N/A</v>
          </cell>
        </row>
        <row r="5109">
          <cell r="D5109">
            <v>1</v>
          </cell>
          <cell r="G5109">
            <v>0</v>
          </cell>
          <cell r="J5109">
            <v>1991</v>
          </cell>
          <cell r="O5109" t="str">
            <v>Oil_GT_1</v>
          </cell>
          <cell r="AB5109" t="str">
            <v>IDN</v>
          </cell>
          <cell r="AC5109" t="e">
            <v>#N/A</v>
          </cell>
        </row>
        <row r="5110">
          <cell r="D5110">
            <v>0.19</v>
          </cell>
          <cell r="G5110">
            <v>0</v>
          </cell>
          <cell r="J5110">
            <v>1991</v>
          </cell>
          <cell r="O5110" t="str">
            <v>Oil_GT_1</v>
          </cell>
          <cell r="AB5110" t="str">
            <v>IDN</v>
          </cell>
          <cell r="AC5110" t="e">
            <v>#N/A</v>
          </cell>
        </row>
        <row r="5111">
          <cell r="D5111">
            <v>0.19</v>
          </cell>
          <cell r="G5111">
            <v>0</v>
          </cell>
          <cell r="J5111">
            <v>1992</v>
          </cell>
          <cell r="O5111" t="str">
            <v>Oil_GT_1</v>
          </cell>
          <cell r="AB5111" t="str">
            <v>IDN</v>
          </cell>
          <cell r="AC5111" t="e">
            <v>#N/A</v>
          </cell>
        </row>
        <row r="5112">
          <cell r="D5112">
            <v>0.9</v>
          </cell>
          <cell r="G5112">
            <v>0</v>
          </cell>
          <cell r="J5112">
            <v>2023</v>
          </cell>
          <cell r="O5112" t="str">
            <v>Oil_GT_1</v>
          </cell>
          <cell r="AB5112" t="str">
            <v>IDN</v>
          </cell>
          <cell r="AC5112" t="e">
            <v>#N/A</v>
          </cell>
        </row>
        <row r="5113">
          <cell r="D5113">
            <v>0.9</v>
          </cell>
          <cell r="G5113">
            <v>0</v>
          </cell>
          <cell r="J5113">
            <v>2023</v>
          </cell>
          <cell r="O5113" t="str">
            <v>Oil_GT_1</v>
          </cell>
          <cell r="AB5113" t="str">
            <v>IDN</v>
          </cell>
          <cell r="AC5113" t="e">
            <v>#N/A</v>
          </cell>
        </row>
        <row r="5114">
          <cell r="D5114">
            <v>1.05</v>
          </cell>
          <cell r="G5114">
            <v>0</v>
          </cell>
          <cell r="J5114">
            <v>2013</v>
          </cell>
          <cell r="O5114" t="str">
            <v>Oil_GT_1</v>
          </cell>
          <cell r="AB5114" t="str">
            <v>IDN</v>
          </cell>
          <cell r="AC5114" t="e">
            <v>#N/A</v>
          </cell>
        </row>
        <row r="5115">
          <cell r="D5115">
            <v>1.05</v>
          </cell>
          <cell r="G5115">
            <v>0</v>
          </cell>
          <cell r="J5115">
            <v>2013</v>
          </cell>
          <cell r="O5115" t="str">
            <v>Oil_GT_1</v>
          </cell>
          <cell r="AB5115" t="str">
            <v>IDN</v>
          </cell>
          <cell r="AC5115" t="e">
            <v>#N/A</v>
          </cell>
        </row>
        <row r="5116">
          <cell r="D5116">
            <v>10</v>
          </cell>
          <cell r="G5116">
            <v>0</v>
          </cell>
          <cell r="J5116">
            <v>2031</v>
          </cell>
          <cell r="O5116" t="str">
            <v>Oil_GT_2</v>
          </cell>
          <cell r="AB5116" t="str">
            <v>IDN</v>
          </cell>
          <cell r="AC5116" t="e">
            <v>#N/A</v>
          </cell>
        </row>
        <row r="5117">
          <cell r="D5117">
            <v>10</v>
          </cell>
          <cell r="G5117">
            <v>0</v>
          </cell>
          <cell r="J5117">
            <v>2031</v>
          </cell>
          <cell r="O5117" t="str">
            <v>Oil_GT_2</v>
          </cell>
          <cell r="AB5117" t="str">
            <v>IDN</v>
          </cell>
          <cell r="AC5117" t="e">
            <v>#N/A</v>
          </cell>
        </row>
        <row r="5118">
          <cell r="D5118">
            <v>10</v>
          </cell>
          <cell r="G5118">
            <v>0</v>
          </cell>
          <cell r="J5118">
            <v>2031</v>
          </cell>
          <cell r="O5118" t="str">
            <v>Oil_GT_2</v>
          </cell>
          <cell r="AB5118" t="str">
            <v>IDN</v>
          </cell>
          <cell r="AC5118" t="e">
            <v>#N/A</v>
          </cell>
        </row>
        <row r="5119">
          <cell r="D5119">
            <v>10</v>
          </cell>
          <cell r="G5119">
            <v>0</v>
          </cell>
          <cell r="J5119">
            <v>2031</v>
          </cell>
          <cell r="O5119" t="str">
            <v>Oil_GT_2</v>
          </cell>
          <cell r="AB5119" t="str">
            <v>IDN</v>
          </cell>
          <cell r="AC5119" t="e">
            <v>#N/A</v>
          </cell>
        </row>
        <row r="5120">
          <cell r="D5120">
            <v>10</v>
          </cell>
          <cell r="G5120">
            <v>0</v>
          </cell>
          <cell r="J5120">
            <v>2031</v>
          </cell>
          <cell r="O5120" t="str">
            <v>Oil_GT_2</v>
          </cell>
          <cell r="AB5120" t="str">
            <v>IDN</v>
          </cell>
          <cell r="AC5120" t="e">
            <v>#N/A</v>
          </cell>
        </row>
        <row r="5121">
          <cell r="D5121">
            <v>10</v>
          </cell>
          <cell r="G5121">
            <v>0</v>
          </cell>
          <cell r="J5121">
            <v>2031</v>
          </cell>
          <cell r="O5121" t="str">
            <v>Oil_GT_2</v>
          </cell>
          <cell r="AB5121" t="str">
            <v>IDN</v>
          </cell>
          <cell r="AC5121" t="e">
            <v>#N/A</v>
          </cell>
        </row>
        <row r="5122">
          <cell r="D5122">
            <v>1.29</v>
          </cell>
          <cell r="G5122">
            <v>0</v>
          </cell>
          <cell r="J5122">
            <v>2013</v>
          </cell>
          <cell r="O5122" t="str">
            <v>Oil_GT_1</v>
          </cell>
          <cell r="AB5122" t="str">
            <v>IDN</v>
          </cell>
          <cell r="AC5122" t="e">
            <v>#N/A</v>
          </cell>
        </row>
        <row r="5123">
          <cell r="D5123">
            <v>1.29</v>
          </cell>
          <cell r="G5123">
            <v>0</v>
          </cell>
          <cell r="J5123">
            <v>2013</v>
          </cell>
          <cell r="O5123" t="str">
            <v>Oil_GT_1</v>
          </cell>
          <cell r="AB5123" t="str">
            <v>IDN</v>
          </cell>
          <cell r="AC5123" t="e">
            <v>#N/A</v>
          </cell>
        </row>
        <row r="5124">
          <cell r="D5124">
            <v>1.29</v>
          </cell>
          <cell r="G5124">
            <v>0</v>
          </cell>
          <cell r="J5124">
            <v>2013</v>
          </cell>
          <cell r="O5124" t="str">
            <v>Oil_GT_1</v>
          </cell>
          <cell r="AB5124" t="str">
            <v>IDN</v>
          </cell>
          <cell r="AC5124" t="e">
            <v>#N/A</v>
          </cell>
        </row>
        <row r="5125">
          <cell r="D5125">
            <v>11.9</v>
          </cell>
          <cell r="G5125">
            <v>0</v>
          </cell>
          <cell r="J5125">
            <v>2046</v>
          </cell>
          <cell r="O5125" t="str">
            <v>Oil_GT_3</v>
          </cell>
          <cell r="AB5125" t="str">
            <v>PHL</v>
          </cell>
          <cell r="AC5125" t="e">
            <v>#N/A</v>
          </cell>
        </row>
        <row r="5126">
          <cell r="D5126">
            <v>30</v>
          </cell>
          <cell r="G5126">
            <v>0</v>
          </cell>
          <cell r="J5126">
            <v>2044</v>
          </cell>
          <cell r="O5126" t="str">
            <v>Oil_GT_3</v>
          </cell>
          <cell r="AB5126" t="str">
            <v>IDN</v>
          </cell>
          <cell r="AC5126" t="e">
            <v>#N/A</v>
          </cell>
        </row>
        <row r="5127">
          <cell r="D5127">
            <v>1.5</v>
          </cell>
          <cell r="G5127">
            <v>0</v>
          </cell>
          <cell r="J5127">
            <v>2004</v>
          </cell>
          <cell r="O5127" t="str">
            <v>N/A</v>
          </cell>
          <cell r="AB5127" t="str">
            <v>MYS</v>
          </cell>
          <cell r="AC5127" t="str">
            <v>SOU</v>
          </cell>
        </row>
        <row r="5128">
          <cell r="D5128">
            <v>0.1</v>
          </cell>
          <cell r="G5128">
            <v>0</v>
          </cell>
          <cell r="J5128">
            <v>2067</v>
          </cell>
          <cell r="O5128" t="str">
            <v>Hydro_RoR</v>
          </cell>
          <cell r="AB5128" t="str">
            <v>MMR</v>
          </cell>
          <cell r="AC5128" t="str">
            <v>NOR</v>
          </cell>
        </row>
        <row r="5129">
          <cell r="D5129">
            <v>0.2</v>
          </cell>
          <cell r="G5129">
            <v>0</v>
          </cell>
          <cell r="J5129">
            <v>2070</v>
          </cell>
          <cell r="O5129" t="str">
            <v>Hydro_RoR</v>
          </cell>
          <cell r="AB5129" t="str">
            <v>MMR</v>
          </cell>
          <cell r="AC5129" t="str">
            <v>NOR</v>
          </cell>
        </row>
        <row r="5130">
          <cell r="D5130">
            <v>2.5</v>
          </cell>
          <cell r="G5130">
            <v>0</v>
          </cell>
          <cell r="J5130">
            <v>2085</v>
          </cell>
          <cell r="O5130" t="str">
            <v>Hydro_RoRpondage</v>
          </cell>
          <cell r="AB5130" t="str">
            <v>IDN</v>
          </cell>
          <cell r="AC5130" t="e">
            <v>#N/A</v>
          </cell>
        </row>
        <row r="5131">
          <cell r="D5131">
            <v>2.5</v>
          </cell>
          <cell r="G5131">
            <v>0</v>
          </cell>
          <cell r="J5131">
            <v>2085</v>
          </cell>
          <cell r="O5131" t="str">
            <v>Hydro_RoRpondage</v>
          </cell>
          <cell r="AB5131" t="str">
            <v>IDN</v>
          </cell>
          <cell r="AC5131" t="e">
            <v>#N/A</v>
          </cell>
        </row>
        <row r="5132">
          <cell r="D5132">
            <v>2.5</v>
          </cell>
          <cell r="G5132">
            <v>0</v>
          </cell>
          <cell r="J5132">
            <v>2085</v>
          </cell>
          <cell r="O5132" t="str">
            <v>Hydro_RoRpondage</v>
          </cell>
          <cell r="AB5132" t="str">
            <v>IDN</v>
          </cell>
          <cell r="AC5132" t="e">
            <v>#N/A</v>
          </cell>
        </row>
        <row r="5133">
          <cell r="D5133">
            <v>6.7</v>
          </cell>
          <cell r="G5133">
            <v>0</v>
          </cell>
          <cell r="J5133">
            <v>2090</v>
          </cell>
          <cell r="O5133" t="str">
            <v>Hydro_RoRpondage</v>
          </cell>
          <cell r="AB5133" t="str">
            <v>THA</v>
          </cell>
          <cell r="AC5133" t="str">
            <v>THA</v>
          </cell>
        </row>
        <row r="5134">
          <cell r="D5134">
            <v>5.3689999999999998</v>
          </cell>
          <cell r="G5134">
            <v>0</v>
          </cell>
          <cell r="J5134">
            <v>30</v>
          </cell>
          <cell r="O5134" t="str">
            <v>Oil_GT_1</v>
          </cell>
          <cell r="AB5134" t="str">
            <v>PHL</v>
          </cell>
          <cell r="AC5134" t="e">
            <v>#N/A</v>
          </cell>
        </row>
        <row r="5135">
          <cell r="D5135">
            <v>6</v>
          </cell>
          <cell r="G5135">
            <v>0</v>
          </cell>
          <cell r="J5135">
            <v>30</v>
          </cell>
          <cell r="O5135" t="str">
            <v>Oil_Steam_1</v>
          </cell>
          <cell r="AB5135" t="str">
            <v>PHL</v>
          </cell>
          <cell r="AC5135" t="e">
            <v>#N/A</v>
          </cell>
        </row>
        <row r="5136">
          <cell r="D5136">
            <v>28</v>
          </cell>
          <cell r="G5136">
            <v>0</v>
          </cell>
          <cell r="J5136">
            <v>2029</v>
          </cell>
          <cell r="O5136" t="str">
            <v>Gas_GT_3</v>
          </cell>
          <cell r="AB5136" t="str">
            <v>MYS</v>
          </cell>
          <cell r="AC5136" t="str">
            <v>SOU</v>
          </cell>
        </row>
        <row r="5137">
          <cell r="D5137">
            <v>28</v>
          </cell>
          <cell r="G5137">
            <v>0</v>
          </cell>
          <cell r="J5137">
            <v>2029</v>
          </cell>
          <cell r="O5137" t="str">
            <v>Gas_GT_3</v>
          </cell>
          <cell r="AB5137" t="str">
            <v>MYS</v>
          </cell>
          <cell r="AC5137" t="str">
            <v>SOU</v>
          </cell>
        </row>
        <row r="5138">
          <cell r="D5138">
            <v>137</v>
          </cell>
          <cell r="G5138">
            <v>0</v>
          </cell>
          <cell r="J5138">
            <v>2024</v>
          </cell>
          <cell r="O5138" t="str">
            <v>Gas_CCGT_1</v>
          </cell>
          <cell r="AB5138" t="str">
            <v>MYS</v>
          </cell>
          <cell r="AC5138" t="str">
            <v>SOU</v>
          </cell>
        </row>
        <row r="5139">
          <cell r="D5139">
            <v>137</v>
          </cell>
          <cell r="G5139">
            <v>0</v>
          </cell>
          <cell r="J5139">
            <v>2024</v>
          </cell>
          <cell r="O5139" t="str">
            <v>Gas_CCGT_1</v>
          </cell>
          <cell r="AB5139" t="str">
            <v>MYS</v>
          </cell>
          <cell r="AC5139" t="str">
            <v>SOU</v>
          </cell>
        </row>
        <row r="5140">
          <cell r="D5140">
            <v>144</v>
          </cell>
          <cell r="G5140">
            <v>0</v>
          </cell>
          <cell r="J5140">
            <v>2025</v>
          </cell>
          <cell r="O5140" t="str">
            <v>Gas_CCGT_2</v>
          </cell>
          <cell r="AB5140" t="str">
            <v>MYS</v>
          </cell>
          <cell r="AC5140" t="str">
            <v>SOU</v>
          </cell>
        </row>
        <row r="5141">
          <cell r="D5141">
            <v>1.6879999999999999</v>
          </cell>
          <cell r="G5141">
            <v>0</v>
          </cell>
          <cell r="J5141">
            <v>2036</v>
          </cell>
          <cell r="O5141" t="str">
            <v>Oil_GT_3</v>
          </cell>
          <cell r="AB5141" t="str">
            <v>SGP</v>
          </cell>
          <cell r="AC5141" t="str">
            <v>SOU</v>
          </cell>
        </row>
        <row r="5142">
          <cell r="D5142">
            <v>1.6879999999999999</v>
          </cell>
          <cell r="G5142">
            <v>0</v>
          </cell>
          <cell r="J5142">
            <v>2036</v>
          </cell>
          <cell r="O5142" t="str">
            <v>Oil_GT_3</v>
          </cell>
          <cell r="AB5142" t="str">
            <v>SGP</v>
          </cell>
          <cell r="AC5142" t="str">
            <v>SOU</v>
          </cell>
        </row>
        <row r="5143">
          <cell r="D5143">
            <v>1.6879999999999999</v>
          </cell>
          <cell r="G5143">
            <v>0</v>
          </cell>
          <cell r="J5143">
            <v>2036</v>
          </cell>
          <cell r="O5143" t="str">
            <v>Oil_GT_3</v>
          </cell>
          <cell r="AB5143" t="str">
            <v>SGP</v>
          </cell>
          <cell r="AC5143" t="str">
            <v>SOU</v>
          </cell>
        </row>
        <row r="5144">
          <cell r="D5144">
            <v>1.2270000000000001</v>
          </cell>
          <cell r="G5144">
            <v>0</v>
          </cell>
          <cell r="J5144">
            <v>2036</v>
          </cell>
          <cell r="O5144" t="str">
            <v>Oil_GT_3</v>
          </cell>
          <cell r="AB5144" t="str">
            <v>SGP</v>
          </cell>
          <cell r="AC5144" t="str">
            <v>SOU</v>
          </cell>
        </row>
        <row r="5145">
          <cell r="D5145">
            <v>2.5</v>
          </cell>
          <cell r="G5145">
            <v>0</v>
          </cell>
          <cell r="J5145">
            <v>1969</v>
          </cell>
          <cell r="O5145" t="str">
            <v>N/A</v>
          </cell>
          <cell r="AB5145" t="str">
            <v>PHL</v>
          </cell>
          <cell r="AC5145" t="e">
            <v>#N/A</v>
          </cell>
        </row>
        <row r="5146">
          <cell r="D5146">
            <v>2.5</v>
          </cell>
          <cell r="G5146">
            <v>0</v>
          </cell>
          <cell r="J5146">
            <v>1969</v>
          </cell>
          <cell r="O5146" t="str">
            <v>N/A</v>
          </cell>
          <cell r="AB5146" t="str">
            <v>PHL</v>
          </cell>
          <cell r="AC5146" t="e">
            <v>#N/A</v>
          </cell>
        </row>
        <row r="5147">
          <cell r="D5147">
            <v>2.5</v>
          </cell>
          <cell r="G5147">
            <v>0</v>
          </cell>
          <cell r="J5147">
            <v>1995</v>
          </cell>
          <cell r="O5147" t="str">
            <v>N/A</v>
          </cell>
          <cell r="AB5147" t="str">
            <v>PHL</v>
          </cell>
          <cell r="AC5147" t="e">
            <v>#N/A</v>
          </cell>
        </row>
        <row r="5148">
          <cell r="D5148">
            <v>1.68</v>
          </cell>
          <cell r="G5148">
            <v>0</v>
          </cell>
          <cell r="J5148">
            <v>2023</v>
          </cell>
          <cell r="O5148" t="str">
            <v>Oil_GT_1</v>
          </cell>
          <cell r="AB5148" t="str">
            <v>IDN</v>
          </cell>
          <cell r="AC5148" t="e">
            <v>#N/A</v>
          </cell>
        </row>
        <row r="5149">
          <cell r="D5149">
            <v>0.68</v>
          </cell>
          <cell r="G5149">
            <v>0</v>
          </cell>
          <cell r="J5149">
            <v>2003</v>
          </cell>
          <cell r="O5149" t="str">
            <v>Oil_GT_1</v>
          </cell>
          <cell r="AB5149" t="str">
            <v>IDN</v>
          </cell>
          <cell r="AC5149" t="e">
            <v>#N/A</v>
          </cell>
        </row>
        <row r="5150">
          <cell r="D5150">
            <v>0.68</v>
          </cell>
          <cell r="G5150">
            <v>0</v>
          </cell>
          <cell r="J5150">
            <v>2003</v>
          </cell>
          <cell r="O5150" t="str">
            <v>Oil_GT_1</v>
          </cell>
          <cell r="AB5150" t="str">
            <v>IDN</v>
          </cell>
          <cell r="AC5150" t="e">
            <v>#N/A</v>
          </cell>
        </row>
        <row r="5151">
          <cell r="D5151">
            <v>0.68</v>
          </cell>
          <cell r="G5151">
            <v>0</v>
          </cell>
          <cell r="J5151">
            <v>2003</v>
          </cell>
          <cell r="O5151" t="str">
            <v>Oil_GT_1</v>
          </cell>
          <cell r="AB5151" t="str">
            <v>IDN</v>
          </cell>
          <cell r="AC5151" t="e">
            <v>#N/A</v>
          </cell>
        </row>
        <row r="5152">
          <cell r="D5152">
            <v>0.8</v>
          </cell>
          <cell r="G5152">
            <v>0</v>
          </cell>
          <cell r="J5152">
            <v>2004</v>
          </cell>
          <cell r="O5152" t="str">
            <v>Oil_GT_1</v>
          </cell>
          <cell r="AB5152" t="str">
            <v>IDN</v>
          </cell>
          <cell r="AC5152" t="e">
            <v>#N/A</v>
          </cell>
        </row>
        <row r="5153">
          <cell r="D5153">
            <v>0.8</v>
          </cell>
          <cell r="G5153">
            <v>0</v>
          </cell>
          <cell r="J5153">
            <v>2004</v>
          </cell>
          <cell r="O5153" t="str">
            <v>Oil_GT_1</v>
          </cell>
          <cell r="AB5153" t="str">
            <v>IDN</v>
          </cell>
          <cell r="AC5153" t="e">
            <v>#N/A</v>
          </cell>
        </row>
        <row r="5154">
          <cell r="D5154">
            <v>39.5</v>
          </cell>
          <cell r="G5154">
            <v>0</v>
          </cell>
          <cell r="J5154">
            <v>2014</v>
          </cell>
          <cell r="O5154" t="str">
            <v>Oil_GT_1</v>
          </cell>
          <cell r="AB5154" t="str">
            <v>MYS</v>
          </cell>
          <cell r="AC5154" t="str">
            <v>SOU</v>
          </cell>
        </row>
        <row r="5155">
          <cell r="D5155">
            <v>39.5</v>
          </cell>
          <cell r="G5155">
            <v>0</v>
          </cell>
          <cell r="J5155">
            <v>2014</v>
          </cell>
          <cell r="O5155" t="str">
            <v>Oil_GT_1</v>
          </cell>
          <cell r="AB5155" t="str">
            <v>MYS</v>
          </cell>
          <cell r="AC5155" t="str">
            <v>SOU</v>
          </cell>
        </row>
        <row r="5156">
          <cell r="D5156">
            <v>33.5</v>
          </cell>
          <cell r="G5156">
            <v>0</v>
          </cell>
          <cell r="J5156">
            <v>2025</v>
          </cell>
          <cell r="O5156" t="str">
            <v>Oil_GT_3</v>
          </cell>
          <cell r="AB5156" t="str">
            <v>MYS</v>
          </cell>
          <cell r="AC5156" t="str">
            <v>SOU</v>
          </cell>
        </row>
        <row r="5157">
          <cell r="D5157">
            <v>1</v>
          </cell>
          <cell r="G5157">
            <v>0</v>
          </cell>
          <cell r="J5157">
            <v>2083</v>
          </cell>
          <cell r="O5157" t="str">
            <v>Hydro_RoRpondage</v>
          </cell>
          <cell r="AB5157" t="str">
            <v>MMR</v>
          </cell>
          <cell r="AC5157" t="str">
            <v>NOR</v>
          </cell>
        </row>
        <row r="5158">
          <cell r="D5158">
            <v>1</v>
          </cell>
          <cell r="G5158">
            <v>0</v>
          </cell>
          <cell r="J5158">
            <v>2083</v>
          </cell>
          <cell r="O5158" t="str">
            <v>Hydro_RoRpondage</v>
          </cell>
          <cell r="AB5158" t="str">
            <v>MMR</v>
          </cell>
          <cell r="AC5158" t="str">
            <v>NOR</v>
          </cell>
        </row>
        <row r="5159">
          <cell r="D5159">
            <v>40</v>
          </cell>
          <cell r="G5159">
            <v>0</v>
          </cell>
          <cell r="J5159">
            <v>2043</v>
          </cell>
          <cell r="O5159" t="str">
            <v>Gas_CCGT_3</v>
          </cell>
          <cell r="AB5159" t="str">
            <v>THA</v>
          </cell>
          <cell r="AC5159" t="str">
            <v>THA</v>
          </cell>
        </row>
        <row r="5160">
          <cell r="D5160">
            <v>40</v>
          </cell>
          <cell r="G5160">
            <v>0</v>
          </cell>
          <cell r="J5160">
            <v>2043</v>
          </cell>
          <cell r="O5160" t="str">
            <v>Gas_CCGT_3</v>
          </cell>
          <cell r="AB5160" t="str">
            <v>THA</v>
          </cell>
          <cell r="AC5160" t="str">
            <v>THA</v>
          </cell>
        </row>
        <row r="5161">
          <cell r="D5161">
            <v>30</v>
          </cell>
          <cell r="G5161">
            <v>0</v>
          </cell>
          <cell r="J5161">
            <v>2043</v>
          </cell>
          <cell r="O5161" t="str">
            <v>Gas_CCGT_3</v>
          </cell>
          <cell r="AB5161" t="str">
            <v>THA</v>
          </cell>
          <cell r="AC5161" t="str">
            <v>THA</v>
          </cell>
        </row>
        <row r="5162">
          <cell r="D5162">
            <v>0.114</v>
          </cell>
          <cell r="G5162">
            <v>0</v>
          </cell>
          <cell r="J5162">
            <v>2050</v>
          </cell>
          <cell r="O5162" t="str">
            <v>Hydro_RoR</v>
          </cell>
          <cell r="AB5162" t="str">
            <v>IDN</v>
          </cell>
          <cell r="AC5162" t="e">
            <v>#N/A</v>
          </cell>
        </row>
        <row r="5163">
          <cell r="D5163">
            <v>0.16300000000000001</v>
          </cell>
          <cell r="G5163">
            <v>0</v>
          </cell>
          <cell r="J5163">
            <v>2027</v>
          </cell>
          <cell r="O5163" t="str">
            <v>Oil_GT_2</v>
          </cell>
          <cell r="AB5163" t="str">
            <v>PHL</v>
          </cell>
          <cell r="AC5163" t="e">
            <v>#N/A</v>
          </cell>
        </row>
        <row r="5164">
          <cell r="D5164">
            <v>0.26</v>
          </cell>
          <cell r="G5164">
            <v>0</v>
          </cell>
          <cell r="J5164">
            <v>2023</v>
          </cell>
          <cell r="O5164" t="str">
            <v>Oil_GT_1</v>
          </cell>
          <cell r="AB5164" t="str">
            <v>PHL</v>
          </cell>
          <cell r="AC5164" t="e">
            <v>#N/A</v>
          </cell>
        </row>
        <row r="5165">
          <cell r="D5165">
            <v>0.193</v>
          </cell>
          <cell r="G5165">
            <v>0</v>
          </cell>
          <cell r="J5165">
            <v>2046</v>
          </cell>
          <cell r="O5165" t="str">
            <v>Oil_GT_3</v>
          </cell>
          <cell r="AB5165" t="str">
            <v>PHL</v>
          </cell>
          <cell r="AC5165" t="e">
            <v>#N/A</v>
          </cell>
        </row>
        <row r="5166">
          <cell r="D5166">
            <v>55</v>
          </cell>
          <cell r="G5166">
            <v>0</v>
          </cell>
          <cell r="J5166">
            <v>2014</v>
          </cell>
          <cell r="O5166" t="str">
            <v>N/A</v>
          </cell>
          <cell r="AB5166" t="str">
            <v>IDN</v>
          </cell>
          <cell r="AC5166" t="e">
            <v>#N/A</v>
          </cell>
        </row>
        <row r="5167">
          <cell r="D5167">
            <v>9.24</v>
          </cell>
          <cell r="G5167">
            <v>0</v>
          </cell>
          <cell r="J5167">
            <v>2002</v>
          </cell>
          <cell r="O5167" t="str">
            <v>N/A</v>
          </cell>
          <cell r="AB5167" t="str">
            <v>THA</v>
          </cell>
          <cell r="AC5167" t="str">
            <v>THA</v>
          </cell>
        </row>
        <row r="5168">
          <cell r="D5168">
            <v>70</v>
          </cell>
          <cell r="G5168">
            <v>0</v>
          </cell>
          <cell r="J5168">
            <v>2079</v>
          </cell>
          <cell r="O5168" t="str">
            <v>Hydro_RoRpondage</v>
          </cell>
          <cell r="AB5168" t="str">
            <v>MMR</v>
          </cell>
          <cell r="AC5168" t="str">
            <v>NOR</v>
          </cell>
        </row>
        <row r="5169">
          <cell r="D5169">
            <v>70</v>
          </cell>
          <cell r="G5169">
            <v>0</v>
          </cell>
          <cell r="J5169">
            <v>2079</v>
          </cell>
          <cell r="O5169" t="str">
            <v>Hydro_RoRpondage</v>
          </cell>
          <cell r="AB5169" t="str">
            <v>MMR</v>
          </cell>
          <cell r="AC5169" t="str">
            <v>NOR</v>
          </cell>
        </row>
        <row r="5170">
          <cell r="D5170">
            <v>70</v>
          </cell>
          <cell r="G5170">
            <v>0</v>
          </cell>
          <cell r="J5170">
            <v>2080</v>
          </cell>
          <cell r="O5170" t="str">
            <v>Hydro_RoRpondage</v>
          </cell>
          <cell r="AB5170" t="str">
            <v>MMR</v>
          </cell>
          <cell r="AC5170" t="str">
            <v>NOR</v>
          </cell>
        </row>
        <row r="5171">
          <cell r="D5171">
            <v>70</v>
          </cell>
          <cell r="G5171">
            <v>0</v>
          </cell>
          <cell r="J5171">
            <v>2080</v>
          </cell>
          <cell r="O5171" t="str">
            <v>Hydro_RoRpondage</v>
          </cell>
          <cell r="AB5171" t="str">
            <v>MMR</v>
          </cell>
          <cell r="AC5171" t="str">
            <v>NOR</v>
          </cell>
        </row>
        <row r="5172">
          <cell r="D5172">
            <v>14.465999999999999</v>
          </cell>
          <cell r="G5172">
            <v>0</v>
          </cell>
          <cell r="J5172">
            <v>2006</v>
          </cell>
          <cell r="O5172" t="str">
            <v>Gas_GT_2</v>
          </cell>
          <cell r="AB5172" t="str">
            <v>IDN</v>
          </cell>
          <cell r="AC5172" t="e">
            <v>#N/A</v>
          </cell>
        </row>
        <row r="5173">
          <cell r="D5173">
            <v>14.465999999999999</v>
          </cell>
          <cell r="G5173">
            <v>0</v>
          </cell>
          <cell r="J5173">
            <v>2006</v>
          </cell>
          <cell r="O5173" t="str">
            <v>Gas_GT_2</v>
          </cell>
          <cell r="AB5173" t="str">
            <v>IDN</v>
          </cell>
          <cell r="AC5173" t="e">
            <v>#N/A</v>
          </cell>
        </row>
        <row r="5174">
          <cell r="D5174">
            <v>20.100000000000001</v>
          </cell>
          <cell r="G5174">
            <v>0</v>
          </cell>
          <cell r="J5174">
            <v>2007</v>
          </cell>
          <cell r="O5174" t="str">
            <v>Gas_GT_2</v>
          </cell>
          <cell r="AB5174" t="str">
            <v>IDN</v>
          </cell>
          <cell r="AC5174" t="e">
            <v>#N/A</v>
          </cell>
        </row>
        <row r="5175">
          <cell r="D5175">
            <v>20.100000000000001</v>
          </cell>
          <cell r="G5175">
            <v>0</v>
          </cell>
          <cell r="J5175">
            <v>2007</v>
          </cell>
          <cell r="O5175" t="str">
            <v>Gas_GT_2</v>
          </cell>
          <cell r="AB5175" t="str">
            <v>IDN</v>
          </cell>
          <cell r="AC5175" t="e">
            <v>#N/A</v>
          </cell>
        </row>
        <row r="5176">
          <cell r="D5176">
            <v>21.35</v>
          </cell>
          <cell r="G5176">
            <v>0</v>
          </cell>
          <cell r="J5176">
            <v>2013</v>
          </cell>
          <cell r="O5176" t="str">
            <v>Gas_GT_2</v>
          </cell>
          <cell r="AB5176" t="str">
            <v>IDN</v>
          </cell>
          <cell r="AC5176" t="e">
            <v>#N/A</v>
          </cell>
        </row>
        <row r="5177">
          <cell r="D5177">
            <v>25</v>
          </cell>
          <cell r="G5177">
            <v>0</v>
          </cell>
          <cell r="J5177">
            <v>2046</v>
          </cell>
          <cell r="O5177" t="str">
            <v>Oil_GT_3</v>
          </cell>
          <cell r="AB5177" t="str">
            <v>IDN</v>
          </cell>
          <cell r="AC5177" t="e">
            <v>#N/A</v>
          </cell>
        </row>
        <row r="5178">
          <cell r="D5178">
            <v>25</v>
          </cell>
          <cell r="G5178">
            <v>0</v>
          </cell>
          <cell r="J5178">
            <v>2046</v>
          </cell>
          <cell r="O5178" t="str">
            <v>Oil_GT_3</v>
          </cell>
          <cell r="AB5178" t="str">
            <v>IDN</v>
          </cell>
          <cell r="AC5178" t="e">
            <v>#N/A</v>
          </cell>
        </row>
        <row r="5179">
          <cell r="D5179">
            <v>25</v>
          </cell>
          <cell r="G5179">
            <v>0</v>
          </cell>
          <cell r="J5179">
            <v>2046</v>
          </cell>
          <cell r="O5179" t="str">
            <v>Oil_GT_3</v>
          </cell>
          <cell r="AB5179" t="str">
            <v>IDN</v>
          </cell>
          <cell r="AC5179" t="e">
            <v>#N/A</v>
          </cell>
        </row>
        <row r="5180">
          <cell r="D5180">
            <v>40</v>
          </cell>
          <cell r="G5180">
            <v>0</v>
          </cell>
          <cell r="J5180">
            <v>30</v>
          </cell>
          <cell r="O5180" t="str">
            <v>Oil_GT_1</v>
          </cell>
          <cell r="AB5180" t="str">
            <v>IDN</v>
          </cell>
          <cell r="AC5180" t="e">
            <v>#N/A</v>
          </cell>
        </row>
        <row r="5181">
          <cell r="D5181">
            <v>0.25</v>
          </cell>
          <cell r="G5181">
            <v>0</v>
          </cell>
          <cell r="J5181">
            <v>2008</v>
          </cell>
          <cell r="O5181" t="str">
            <v>N/A</v>
          </cell>
          <cell r="AB5181" t="str">
            <v>PHL</v>
          </cell>
          <cell r="AC5181" t="e">
            <v>#N/A</v>
          </cell>
        </row>
        <row r="5182">
          <cell r="D5182">
            <v>0.25</v>
          </cell>
          <cell r="G5182">
            <v>0</v>
          </cell>
          <cell r="J5182">
            <v>2008</v>
          </cell>
          <cell r="O5182" t="str">
            <v>N/A</v>
          </cell>
          <cell r="AB5182" t="str">
            <v>PHL</v>
          </cell>
          <cell r="AC5182" t="e">
            <v>#N/A</v>
          </cell>
        </row>
        <row r="5183">
          <cell r="D5183">
            <v>0.25</v>
          </cell>
          <cell r="G5183">
            <v>0</v>
          </cell>
          <cell r="J5183">
            <v>2008</v>
          </cell>
          <cell r="O5183" t="str">
            <v>N/A</v>
          </cell>
          <cell r="AB5183" t="str">
            <v>PHL</v>
          </cell>
          <cell r="AC5183" t="e">
            <v>#N/A</v>
          </cell>
        </row>
        <row r="5184">
          <cell r="D5184">
            <v>0.25</v>
          </cell>
          <cell r="G5184">
            <v>0</v>
          </cell>
          <cell r="J5184">
            <v>2008</v>
          </cell>
          <cell r="O5184" t="str">
            <v>N/A</v>
          </cell>
          <cell r="AB5184" t="str">
            <v>PHL</v>
          </cell>
          <cell r="AC5184" t="e">
            <v>#N/A</v>
          </cell>
        </row>
        <row r="5185">
          <cell r="D5185">
            <v>100</v>
          </cell>
          <cell r="G5185">
            <v>0</v>
          </cell>
          <cell r="J5185">
            <v>2041</v>
          </cell>
          <cell r="O5185" t="str">
            <v>Gas_GT_3</v>
          </cell>
          <cell r="AB5185" t="str">
            <v>IDN</v>
          </cell>
          <cell r="AC5185" t="e">
            <v>#N/A</v>
          </cell>
        </row>
        <row r="5186">
          <cell r="D5186">
            <v>2.5</v>
          </cell>
          <cell r="G5186">
            <v>0</v>
          </cell>
          <cell r="J5186">
            <v>2027</v>
          </cell>
          <cell r="O5186" t="str">
            <v>Oil_GT_2</v>
          </cell>
          <cell r="AB5186" t="str">
            <v>IDN</v>
          </cell>
          <cell r="AC5186" t="e">
            <v>#N/A</v>
          </cell>
        </row>
        <row r="5187">
          <cell r="D5187">
            <v>2.5</v>
          </cell>
          <cell r="G5187">
            <v>0</v>
          </cell>
          <cell r="J5187">
            <v>2027</v>
          </cell>
          <cell r="O5187" t="str">
            <v>Oil_GT_2</v>
          </cell>
          <cell r="AB5187" t="str">
            <v>IDN</v>
          </cell>
          <cell r="AC5187" t="e">
            <v>#N/A</v>
          </cell>
        </row>
        <row r="5188">
          <cell r="D5188">
            <v>2.5</v>
          </cell>
          <cell r="G5188">
            <v>0</v>
          </cell>
          <cell r="J5188">
            <v>2027</v>
          </cell>
          <cell r="O5188" t="str">
            <v>Oil_GT_2</v>
          </cell>
          <cell r="AB5188" t="str">
            <v>IDN</v>
          </cell>
          <cell r="AC5188" t="e">
            <v>#N/A</v>
          </cell>
        </row>
        <row r="5189">
          <cell r="D5189">
            <v>2.5</v>
          </cell>
          <cell r="G5189">
            <v>0</v>
          </cell>
          <cell r="J5189">
            <v>2027</v>
          </cell>
          <cell r="O5189" t="str">
            <v>Oil_GT_2</v>
          </cell>
          <cell r="AB5189" t="str">
            <v>IDN</v>
          </cell>
          <cell r="AC5189" t="e">
            <v>#N/A</v>
          </cell>
        </row>
        <row r="5190">
          <cell r="D5190">
            <v>2.5</v>
          </cell>
          <cell r="G5190">
            <v>0</v>
          </cell>
          <cell r="J5190">
            <v>2027</v>
          </cell>
          <cell r="O5190" t="str">
            <v>Oil_GT_2</v>
          </cell>
          <cell r="AB5190" t="str">
            <v>IDN</v>
          </cell>
          <cell r="AC5190" t="e">
            <v>#N/A</v>
          </cell>
        </row>
        <row r="5191">
          <cell r="D5191">
            <v>2.5</v>
          </cell>
          <cell r="G5191">
            <v>0</v>
          </cell>
          <cell r="J5191">
            <v>2027</v>
          </cell>
          <cell r="O5191" t="str">
            <v>Oil_GT_2</v>
          </cell>
          <cell r="AB5191" t="str">
            <v>IDN</v>
          </cell>
          <cell r="AC5191" t="e">
            <v>#N/A</v>
          </cell>
        </row>
        <row r="5192">
          <cell r="D5192">
            <v>5.2</v>
          </cell>
          <cell r="G5192">
            <v>0</v>
          </cell>
          <cell r="J5192">
            <v>30</v>
          </cell>
          <cell r="O5192" t="str">
            <v>Oil_GT_1</v>
          </cell>
          <cell r="AB5192" t="str">
            <v>IDN</v>
          </cell>
          <cell r="AC5192" t="e">
            <v>#N/A</v>
          </cell>
        </row>
        <row r="5193">
          <cell r="D5193">
            <v>5.2</v>
          </cell>
          <cell r="G5193">
            <v>0</v>
          </cell>
          <cell r="J5193">
            <v>30</v>
          </cell>
          <cell r="O5193" t="str">
            <v>Oil_GT_1</v>
          </cell>
          <cell r="AB5193" t="str">
            <v>IDN</v>
          </cell>
          <cell r="AC5193" t="e">
            <v>#N/A</v>
          </cell>
        </row>
        <row r="5194">
          <cell r="D5194">
            <v>5.2</v>
          </cell>
          <cell r="G5194">
            <v>0</v>
          </cell>
          <cell r="J5194">
            <v>30</v>
          </cell>
          <cell r="O5194" t="str">
            <v>Oil_GT_1</v>
          </cell>
          <cell r="AB5194" t="str">
            <v>IDN</v>
          </cell>
          <cell r="AC5194" t="e">
            <v>#N/A</v>
          </cell>
        </row>
        <row r="5195">
          <cell r="D5195">
            <v>5.2</v>
          </cell>
          <cell r="G5195">
            <v>0</v>
          </cell>
          <cell r="J5195">
            <v>30</v>
          </cell>
          <cell r="O5195" t="str">
            <v>Oil_GT_1</v>
          </cell>
          <cell r="AB5195" t="str">
            <v>IDN</v>
          </cell>
          <cell r="AC5195" t="e">
            <v>#N/A</v>
          </cell>
        </row>
        <row r="5196">
          <cell r="D5196">
            <v>5.2</v>
          </cell>
          <cell r="G5196">
            <v>0</v>
          </cell>
          <cell r="J5196">
            <v>30</v>
          </cell>
          <cell r="O5196" t="str">
            <v>Oil_GT_1</v>
          </cell>
          <cell r="AB5196" t="str">
            <v>IDN</v>
          </cell>
          <cell r="AC5196" t="e">
            <v>#N/A</v>
          </cell>
        </row>
        <row r="5197">
          <cell r="D5197">
            <v>5.2</v>
          </cell>
          <cell r="G5197">
            <v>0</v>
          </cell>
          <cell r="J5197">
            <v>2022</v>
          </cell>
          <cell r="O5197" t="str">
            <v>Oil_GT_1</v>
          </cell>
          <cell r="AB5197" t="str">
            <v>IDN</v>
          </cell>
          <cell r="AC5197" t="e">
            <v>#N/A</v>
          </cell>
        </row>
        <row r="5198">
          <cell r="D5198">
            <v>5.2</v>
          </cell>
          <cell r="G5198">
            <v>0</v>
          </cell>
          <cell r="J5198">
            <v>2022</v>
          </cell>
          <cell r="O5198" t="str">
            <v>Oil_GT_1</v>
          </cell>
          <cell r="AB5198" t="str">
            <v>IDN</v>
          </cell>
          <cell r="AC5198" t="e">
            <v>#N/A</v>
          </cell>
        </row>
        <row r="5199">
          <cell r="D5199">
            <v>2.5</v>
          </cell>
          <cell r="G5199">
            <v>0</v>
          </cell>
          <cell r="J5199">
            <v>2011</v>
          </cell>
          <cell r="O5199" t="str">
            <v>Oil_GT_1</v>
          </cell>
          <cell r="AB5199" t="str">
            <v>IDN</v>
          </cell>
          <cell r="AC5199" t="e">
            <v>#N/A</v>
          </cell>
        </row>
        <row r="5200">
          <cell r="D5200">
            <v>2.5</v>
          </cell>
          <cell r="G5200">
            <v>0</v>
          </cell>
          <cell r="J5200">
            <v>2011</v>
          </cell>
          <cell r="O5200" t="str">
            <v>Oil_GT_1</v>
          </cell>
          <cell r="AB5200" t="str">
            <v>IDN</v>
          </cell>
          <cell r="AC5200" t="e">
            <v>#N/A</v>
          </cell>
        </row>
        <row r="5201">
          <cell r="D5201">
            <v>2.5</v>
          </cell>
          <cell r="G5201">
            <v>0</v>
          </cell>
          <cell r="J5201">
            <v>2012</v>
          </cell>
          <cell r="O5201" t="str">
            <v>Oil_GT_1</v>
          </cell>
          <cell r="AB5201" t="str">
            <v>IDN</v>
          </cell>
          <cell r="AC5201" t="e">
            <v>#N/A</v>
          </cell>
        </row>
        <row r="5202">
          <cell r="D5202">
            <v>60.3</v>
          </cell>
          <cell r="G5202">
            <v>0</v>
          </cell>
          <cell r="J5202">
            <v>2063</v>
          </cell>
          <cell r="O5202" t="str">
            <v>Hydro_RoRpondage</v>
          </cell>
          <cell r="AB5202" t="str">
            <v>IDN</v>
          </cell>
          <cell r="AC5202" t="e">
            <v>#N/A</v>
          </cell>
        </row>
        <row r="5203">
          <cell r="D5203">
            <v>60.3</v>
          </cell>
          <cell r="G5203">
            <v>0</v>
          </cell>
          <cell r="J5203">
            <v>2063</v>
          </cell>
          <cell r="O5203" t="str">
            <v>Hydro_RoRpondage</v>
          </cell>
          <cell r="AB5203" t="str">
            <v>IDN</v>
          </cell>
          <cell r="AC5203" t="e">
            <v>#N/A</v>
          </cell>
        </row>
        <row r="5204">
          <cell r="D5204">
            <v>60.3</v>
          </cell>
          <cell r="G5204">
            <v>0</v>
          </cell>
          <cell r="J5204">
            <v>2064</v>
          </cell>
          <cell r="O5204" t="str">
            <v>Hydro_RoRpondage</v>
          </cell>
          <cell r="AB5204" t="str">
            <v>IDN</v>
          </cell>
          <cell r="AC5204" t="e">
            <v>#N/A</v>
          </cell>
        </row>
        <row r="5205">
          <cell r="D5205">
            <v>10.4</v>
          </cell>
          <cell r="G5205">
            <v>0</v>
          </cell>
          <cell r="J5205">
            <v>2047</v>
          </cell>
          <cell r="O5205" t="str">
            <v>Oil_GT_3</v>
          </cell>
          <cell r="AB5205" t="str">
            <v>PHL</v>
          </cell>
          <cell r="AC5205" t="e">
            <v>#N/A</v>
          </cell>
        </row>
        <row r="5206">
          <cell r="D5206">
            <v>5.3</v>
          </cell>
          <cell r="G5206">
            <v>0</v>
          </cell>
          <cell r="J5206">
            <v>2045</v>
          </cell>
          <cell r="O5206" t="str">
            <v>Oil_GT_3</v>
          </cell>
          <cell r="AB5206" t="str">
            <v>PHL</v>
          </cell>
          <cell r="AC5206" t="e">
            <v>#N/A</v>
          </cell>
        </row>
        <row r="5207">
          <cell r="D5207">
            <v>6.2</v>
          </cell>
          <cell r="G5207">
            <v>0</v>
          </cell>
          <cell r="J5207">
            <v>2047</v>
          </cell>
          <cell r="O5207" t="str">
            <v>Oil_GT_3</v>
          </cell>
          <cell r="AB5207" t="str">
            <v>PHL</v>
          </cell>
          <cell r="AC5207" t="e">
            <v>#N/A</v>
          </cell>
        </row>
        <row r="5208">
          <cell r="D5208">
            <v>21</v>
          </cell>
          <cell r="G5208">
            <v>0</v>
          </cell>
          <cell r="J5208">
            <v>2045</v>
          </cell>
          <cell r="O5208" t="str">
            <v>Oil_GT_3</v>
          </cell>
          <cell r="AB5208" t="str">
            <v>PHL</v>
          </cell>
          <cell r="AC5208" t="e">
            <v>#N/A</v>
          </cell>
        </row>
        <row r="5209">
          <cell r="D5209">
            <v>13.9</v>
          </cell>
          <cell r="G5209">
            <v>0</v>
          </cell>
          <cell r="J5209">
            <v>2047</v>
          </cell>
          <cell r="O5209" t="str">
            <v>Oil_GT_3</v>
          </cell>
          <cell r="AB5209" t="str">
            <v>PHL</v>
          </cell>
          <cell r="AC5209" t="e">
            <v>#N/A</v>
          </cell>
        </row>
        <row r="5210">
          <cell r="D5210">
            <v>1.4</v>
          </cell>
          <cell r="G5210">
            <v>0</v>
          </cell>
          <cell r="J5210">
            <v>2066</v>
          </cell>
          <cell r="O5210" t="str">
            <v>Hydro_RoRpondage</v>
          </cell>
          <cell r="AB5210" t="str">
            <v>IDN</v>
          </cell>
          <cell r="AC5210" t="e">
            <v>#N/A</v>
          </cell>
        </row>
        <row r="5211">
          <cell r="D5211">
            <v>0.3</v>
          </cell>
          <cell r="G5211">
            <v>0</v>
          </cell>
          <cell r="J5211">
            <v>2025</v>
          </cell>
          <cell r="O5211" t="str">
            <v>Oil_GT_2</v>
          </cell>
          <cell r="AB5211" t="str">
            <v>LAO</v>
          </cell>
          <cell r="AC5211" t="str">
            <v>EAS</v>
          </cell>
        </row>
        <row r="5212">
          <cell r="D5212">
            <v>0.3</v>
          </cell>
          <cell r="G5212">
            <v>0</v>
          </cell>
          <cell r="J5212">
            <v>2025</v>
          </cell>
          <cell r="O5212" t="str">
            <v>Oil_GT_2</v>
          </cell>
          <cell r="AB5212" t="str">
            <v>LAO</v>
          </cell>
          <cell r="AC5212" t="str">
            <v>EAS</v>
          </cell>
        </row>
        <row r="5213">
          <cell r="D5213">
            <v>1.28</v>
          </cell>
          <cell r="G5213">
            <v>0</v>
          </cell>
          <cell r="J5213">
            <v>2006</v>
          </cell>
          <cell r="O5213" t="str">
            <v>Oil_GT_1</v>
          </cell>
          <cell r="AB5213" t="str">
            <v>IDN</v>
          </cell>
          <cell r="AC5213" t="e">
            <v>#N/A</v>
          </cell>
        </row>
        <row r="5214">
          <cell r="D5214">
            <v>27.5</v>
          </cell>
          <cell r="G5214">
            <v>0</v>
          </cell>
          <cell r="J5214">
            <v>1994</v>
          </cell>
          <cell r="O5214" t="str">
            <v>N/A</v>
          </cell>
          <cell r="AB5214" t="str">
            <v>IDN</v>
          </cell>
          <cell r="AC5214" t="e">
            <v>#N/A</v>
          </cell>
        </row>
        <row r="5215">
          <cell r="D5215">
            <v>53.8</v>
          </cell>
          <cell r="G5215">
            <v>0</v>
          </cell>
          <cell r="J5215">
            <v>1994</v>
          </cell>
          <cell r="O5215" t="str">
            <v>N/A</v>
          </cell>
          <cell r="AB5215" t="str">
            <v>IDN</v>
          </cell>
          <cell r="AC5215" t="e">
            <v>#N/A</v>
          </cell>
        </row>
        <row r="5216">
          <cell r="D5216">
            <v>53.8</v>
          </cell>
          <cell r="G5216">
            <v>0</v>
          </cell>
          <cell r="J5216">
            <v>1994</v>
          </cell>
          <cell r="O5216" t="str">
            <v>N/A</v>
          </cell>
          <cell r="AB5216" t="str">
            <v>IDN</v>
          </cell>
          <cell r="AC5216" t="e">
            <v>#N/A</v>
          </cell>
        </row>
        <row r="5217">
          <cell r="D5217">
            <v>100</v>
          </cell>
          <cell r="G5217">
            <v>0</v>
          </cell>
          <cell r="J5217">
            <v>1994</v>
          </cell>
          <cell r="O5217" t="str">
            <v>N/A</v>
          </cell>
          <cell r="AB5217" t="str">
            <v>IDN</v>
          </cell>
          <cell r="AC5217" t="e">
            <v>#N/A</v>
          </cell>
        </row>
        <row r="5218">
          <cell r="D5218">
            <v>100</v>
          </cell>
          <cell r="G5218">
            <v>0</v>
          </cell>
          <cell r="J5218">
            <v>1998</v>
          </cell>
          <cell r="O5218" t="str">
            <v>N/A</v>
          </cell>
          <cell r="AB5218" t="str">
            <v>IDN</v>
          </cell>
          <cell r="AC5218" t="e">
            <v>#N/A</v>
          </cell>
        </row>
        <row r="5219">
          <cell r="D5219">
            <v>112</v>
          </cell>
          <cell r="G5219">
            <v>0</v>
          </cell>
          <cell r="J5219">
            <v>2008</v>
          </cell>
          <cell r="O5219" t="str">
            <v>N/A</v>
          </cell>
          <cell r="AB5219" t="str">
            <v>IDN</v>
          </cell>
          <cell r="AC5219" t="e">
            <v>#N/A</v>
          </cell>
        </row>
        <row r="5220">
          <cell r="D5220">
            <v>4.5999999999999996</v>
          </cell>
          <cell r="G5220">
            <v>0</v>
          </cell>
          <cell r="J5220">
            <v>30</v>
          </cell>
          <cell r="O5220" t="str">
            <v>Oil_GT_1</v>
          </cell>
          <cell r="AB5220" t="str">
            <v>IDN</v>
          </cell>
          <cell r="AC5220" t="e">
            <v>#N/A</v>
          </cell>
        </row>
        <row r="5221">
          <cell r="D5221">
            <v>4.5999999999999996</v>
          </cell>
          <cell r="G5221">
            <v>0</v>
          </cell>
          <cell r="J5221">
            <v>30</v>
          </cell>
          <cell r="O5221" t="str">
            <v>Oil_GT_1</v>
          </cell>
          <cell r="AB5221" t="str">
            <v>IDN</v>
          </cell>
          <cell r="AC5221" t="e">
            <v>#N/A</v>
          </cell>
        </row>
        <row r="5222">
          <cell r="D5222">
            <v>4.5999999999999996</v>
          </cell>
          <cell r="G5222">
            <v>0</v>
          </cell>
          <cell r="J5222">
            <v>30</v>
          </cell>
          <cell r="O5222" t="str">
            <v>Oil_GT_1</v>
          </cell>
          <cell r="AB5222" t="str">
            <v>IDN</v>
          </cell>
          <cell r="AC5222" t="e">
            <v>#N/A</v>
          </cell>
        </row>
        <row r="5223">
          <cell r="D5223">
            <v>3</v>
          </cell>
          <cell r="G5223">
            <v>0</v>
          </cell>
          <cell r="J5223">
            <v>1996</v>
          </cell>
          <cell r="O5223" t="str">
            <v>N/A</v>
          </cell>
          <cell r="AB5223" t="str">
            <v>IDN</v>
          </cell>
          <cell r="AC5223" t="e">
            <v>#N/A</v>
          </cell>
        </row>
        <row r="5224">
          <cell r="D5224">
            <v>315</v>
          </cell>
          <cell r="G5224">
            <v>0</v>
          </cell>
          <cell r="J5224">
            <v>2043</v>
          </cell>
          <cell r="O5224" t="str">
            <v>Coal_Subcritical_5</v>
          </cell>
          <cell r="AB5224" t="str">
            <v>IDN</v>
          </cell>
          <cell r="AC5224" t="e">
            <v>#N/A</v>
          </cell>
        </row>
        <row r="5225">
          <cell r="D5225">
            <v>315</v>
          </cell>
          <cell r="G5225">
            <v>0</v>
          </cell>
          <cell r="J5225">
            <v>2043</v>
          </cell>
          <cell r="O5225" t="str">
            <v>Coal_Subcritical_5</v>
          </cell>
          <cell r="AB5225" t="str">
            <v>IDN</v>
          </cell>
          <cell r="AC5225" t="e">
            <v>#N/A</v>
          </cell>
        </row>
        <row r="5226">
          <cell r="D5226">
            <v>315</v>
          </cell>
          <cell r="G5226">
            <v>0</v>
          </cell>
          <cell r="J5226">
            <v>2043</v>
          </cell>
          <cell r="O5226" t="str">
            <v>Coal_Subcritical_5</v>
          </cell>
          <cell r="AB5226" t="str">
            <v>IDN</v>
          </cell>
          <cell r="AC5226" t="e">
            <v>#N/A</v>
          </cell>
        </row>
        <row r="5227">
          <cell r="D5227">
            <v>4.8</v>
          </cell>
          <cell r="G5227">
            <v>0</v>
          </cell>
          <cell r="J5227">
            <v>1984</v>
          </cell>
          <cell r="O5227" t="str">
            <v>N/A</v>
          </cell>
          <cell r="AB5227" t="str">
            <v>IDN</v>
          </cell>
          <cell r="AC5227" t="e">
            <v>#N/A</v>
          </cell>
        </row>
        <row r="5228">
          <cell r="D5228">
            <v>4.8</v>
          </cell>
          <cell r="G5228">
            <v>0</v>
          </cell>
          <cell r="J5228">
            <v>1984</v>
          </cell>
          <cell r="O5228" t="str">
            <v>N/A</v>
          </cell>
          <cell r="AB5228" t="str">
            <v>IDN</v>
          </cell>
          <cell r="AC5228" t="e">
            <v>#N/A</v>
          </cell>
        </row>
        <row r="5229">
          <cell r="D5229">
            <v>1.35</v>
          </cell>
          <cell r="G5229">
            <v>0</v>
          </cell>
          <cell r="J5229">
            <v>2014</v>
          </cell>
          <cell r="O5229" t="str">
            <v>Oil_GT_1</v>
          </cell>
          <cell r="AB5229" t="str">
            <v>IDN</v>
          </cell>
          <cell r="AC5229" t="e">
            <v>#N/A</v>
          </cell>
        </row>
        <row r="5230">
          <cell r="D5230">
            <v>1.35</v>
          </cell>
          <cell r="G5230">
            <v>0</v>
          </cell>
          <cell r="J5230">
            <v>2014</v>
          </cell>
          <cell r="O5230" t="str">
            <v>Oil_GT_1</v>
          </cell>
          <cell r="AB5230" t="str">
            <v>IDN</v>
          </cell>
          <cell r="AC5230" t="e">
            <v>#N/A</v>
          </cell>
        </row>
        <row r="5231">
          <cell r="D5231">
            <v>6</v>
          </cell>
          <cell r="G5231">
            <v>0</v>
          </cell>
          <cell r="J5231">
            <v>2037</v>
          </cell>
          <cell r="O5231" t="str">
            <v>Gas_GT_3</v>
          </cell>
          <cell r="AB5231" t="str">
            <v>IDN</v>
          </cell>
          <cell r="AC5231" t="e">
            <v>#N/A</v>
          </cell>
        </row>
        <row r="5232">
          <cell r="D5232">
            <v>6</v>
          </cell>
          <cell r="G5232">
            <v>0</v>
          </cell>
          <cell r="J5232">
            <v>2037</v>
          </cell>
          <cell r="O5232" t="str">
            <v>Gas_GT_3</v>
          </cell>
          <cell r="AB5232" t="str">
            <v>IDN</v>
          </cell>
          <cell r="AC5232" t="e">
            <v>#N/A</v>
          </cell>
        </row>
        <row r="5233">
          <cell r="D5233">
            <v>45</v>
          </cell>
          <cell r="G5233">
            <v>0</v>
          </cell>
          <cell r="J5233">
            <v>2036</v>
          </cell>
          <cell r="O5233" t="str">
            <v>Oil_GT_3</v>
          </cell>
          <cell r="AB5233" t="str">
            <v>IDN</v>
          </cell>
          <cell r="AC5233" t="e">
            <v>#N/A</v>
          </cell>
        </row>
        <row r="5234">
          <cell r="D5234">
            <v>45</v>
          </cell>
          <cell r="G5234">
            <v>0</v>
          </cell>
          <cell r="J5234">
            <v>2036</v>
          </cell>
          <cell r="O5234" t="str">
            <v>Oil_GT_3</v>
          </cell>
          <cell r="AB5234" t="str">
            <v>IDN</v>
          </cell>
          <cell r="AC5234" t="e">
            <v>#N/A</v>
          </cell>
        </row>
        <row r="5235">
          <cell r="D5235">
            <v>125</v>
          </cell>
          <cell r="G5235">
            <v>0</v>
          </cell>
          <cell r="J5235">
            <v>2040</v>
          </cell>
          <cell r="O5235" t="str">
            <v>Gas_GT_3</v>
          </cell>
          <cell r="AB5235" t="str">
            <v>IDN</v>
          </cell>
          <cell r="AC5235" t="e">
            <v>#N/A</v>
          </cell>
        </row>
        <row r="5236">
          <cell r="D5236">
            <v>0.1</v>
          </cell>
          <cell r="G5236">
            <v>0</v>
          </cell>
          <cell r="J5236">
            <v>2045</v>
          </cell>
          <cell r="O5236" t="str">
            <v>Gas_GT_3</v>
          </cell>
          <cell r="AB5236" t="str">
            <v>IDN</v>
          </cell>
          <cell r="AC5236" t="e">
            <v>#N/A</v>
          </cell>
        </row>
        <row r="5237">
          <cell r="D5237">
            <v>0.1</v>
          </cell>
          <cell r="G5237">
            <v>0</v>
          </cell>
          <cell r="J5237">
            <v>2045</v>
          </cell>
          <cell r="O5237" t="str">
            <v>Gas_GT_3</v>
          </cell>
          <cell r="AB5237" t="str">
            <v>IDN</v>
          </cell>
          <cell r="AC5237" t="e">
            <v>#N/A</v>
          </cell>
        </row>
        <row r="5238">
          <cell r="D5238">
            <v>0.09</v>
          </cell>
          <cell r="G5238">
            <v>0</v>
          </cell>
          <cell r="J5238">
            <v>2037</v>
          </cell>
          <cell r="O5238" t="str">
            <v>Oil_GT_3</v>
          </cell>
          <cell r="AB5238" t="str">
            <v>PHL</v>
          </cell>
          <cell r="AC5238" t="e">
            <v>#N/A</v>
          </cell>
        </row>
        <row r="5239">
          <cell r="D5239">
            <v>0.02</v>
          </cell>
          <cell r="G5239">
            <v>0</v>
          </cell>
          <cell r="J5239">
            <v>2031</v>
          </cell>
          <cell r="O5239" t="str">
            <v>Oil_GT_2</v>
          </cell>
          <cell r="AB5239" t="str">
            <v>IDN</v>
          </cell>
          <cell r="AC5239" t="e">
            <v>#N/A</v>
          </cell>
        </row>
        <row r="5240">
          <cell r="D5240">
            <v>1.2999999999999999E-2</v>
          </cell>
          <cell r="G5240">
            <v>0</v>
          </cell>
          <cell r="J5240">
            <v>2001</v>
          </cell>
          <cell r="O5240" t="str">
            <v>N/A</v>
          </cell>
          <cell r="AB5240" t="str">
            <v>IDN</v>
          </cell>
          <cell r="AC5240" t="e">
            <v>#N/A</v>
          </cell>
        </row>
        <row r="5241">
          <cell r="D5241">
            <v>0.08</v>
          </cell>
          <cell r="G5241">
            <v>0</v>
          </cell>
          <cell r="J5241">
            <v>2042</v>
          </cell>
          <cell r="O5241" t="str">
            <v>Oil_GT_3</v>
          </cell>
          <cell r="AB5241" t="str">
            <v>PHL</v>
          </cell>
          <cell r="AC5241" t="e">
            <v>#N/A</v>
          </cell>
        </row>
        <row r="5242">
          <cell r="D5242">
            <v>0.105</v>
          </cell>
          <cell r="G5242">
            <v>0</v>
          </cell>
          <cell r="J5242">
            <v>2046</v>
          </cell>
          <cell r="O5242" t="str">
            <v>Oil_GT_3</v>
          </cell>
          <cell r="AB5242" t="str">
            <v>PHL</v>
          </cell>
          <cell r="AC5242" t="e">
            <v>#N/A</v>
          </cell>
        </row>
        <row r="5243">
          <cell r="D5243">
            <v>0.16900000000000001</v>
          </cell>
          <cell r="G5243">
            <v>0</v>
          </cell>
          <cell r="J5243">
            <v>2010</v>
          </cell>
          <cell r="O5243" t="str">
            <v>N/A</v>
          </cell>
          <cell r="AB5243" t="str">
            <v>MYS</v>
          </cell>
          <cell r="AC5243" t="str">
            <v>SOU</v>
          </cell>
        </row>
        <row r="5244">
          <cell r="D5244">
            <v>0.3</v>
          </cell>
          <cell r="G5244">
            <v>0</v>
          </cell>
          <cell r="J5244">
            <v>2067</v>
          </cell>
          <cell r="O5244" t="str">
            <v>Hydro_RoR</v>
          </cell>
          <cell r="AB5244" t="str">
            <v>PHL</v>
          </cell>
          <cell r="AC5244" t="e">
            <v>#N/A</v>
          </cell>
        </row>
        <row r="5245">
          <cell r="D5245">
            <v>0.61499999999999999</v>
          </cell>
          <cell r="G5245">
            <v>0</v>
          </cell>
          <cell r="J5245">
            <v>30</v>
          </cell>
          <cell r="O5245" t="str">
            <v>Oil_GT_1</v>
          </cell>
          <cell r="AB5245" t="str">
            <v>IDN</v>
          </cell>
          <cell r="AC5245" t="e">
            <v>#N/A</v>
          </cell>
        </row>
        <row r="5246">
          <cell r="D5246">
            <v>0.5</v>
          </cell>
          <cell r="G5246">
            <v>0</v>
          </cell>
          <cell r="J5246">
            <v>1998</v>
          </cell>
          <cell r="O5246" t="str">
            <v>N/A</v>
          </cell>
          <cell r="AB5246" t="str">
            <v>MYS</v>
          </cell>
          <cell r="AC5246" t="str">
            <v>SOU</v>
          </cell>
        </row>
        <row r="5247">
          <cell r="D5247">
            <v>0.3</v>
          </cell>
          <cell r="G5247">
            <v>0</v>
          </cell>
          <cell r="J5247">
            <v>75</v>
          </cell>
          <cell r="O5247" t="str">
            <v>Hydro_RoR</v>
          </cell>
          <cell r="AB5247" t="str">
            <v>IDN</v>
          </cell>
          <cell r="AC5247" t="e">
            <v>#N/A</v>
          </cell>
        </row>
        <row r="5248">
          <cell r="D5248">
            <v>0.35199999999999998</v>
          </cell>
          <cell r="G5248">
            <v>0</v>
          </cell>
          <cell r="J5248">
            <v>2065</v>
          </cell>
          <cell r="O5248" t="str">
            <v>Hydro_RoR</v>
          </cell>
          <cell r="AB5248" t="str">
            <v>MYS</v>
          </cell>
          <cell r="AC5248" t="str">
            <v>SOU</v>
          </cell>
        </row>
        <row r="5249">
          <cell r="D5249">
            <v>2</v>
          </cell>
          <cell r="G5249">
            <v>0</v>
          </cell>
          <cell r="J5249">
            <v>2014</v>
          </cell>
          <cell r="O5249" t="str">
            <v>N/A</v>
          </cell>
          <cell r="AB5249" t="str">
            <v>MYS</v>
          </cell>
          <cell r="AC5249" t="str">
            <v>SOU</v>
          </cell>
        </row>
        <row r="5250">
          <cell r="D5250">
            <v>20.55</v>
          </cell>
          <cell r="G5250">
            <v>0</v>
          </cell>
          <cell r="J5250">
            <v>2010</v>
          </cell>
          <cell r="O5250" t="str">
            <v>Oil_GT_1</v>
          </cell>
          <cell r="AB5250" t="str">
            <v>MYS</v>
          </cell>
          <cell r="AC5250" t="str">
            <v>SOU</v>
          </cell>
        </row>
        <row r="5251">
          <cell r="D5251">
            <v>50</v>
          </cell>
          <cell r="G5251">
            <v>0</v>
          </cell>
          <cell r="J5251">
            <v>2008</v>
          </cell>
          <cell r="O5251" t="str">
            <v>Oil_Steam_1</v>
          </cell>
          <cell r="AB5251" t="str">
            <v>IDN</v>
          </cell>
          <cell r="AC5251" t="e">
            <v>#N/A</v>
          </cell>
        </row>
        <row r="5252">
          <cell r="D5252">
            <v>50</v>
          </cell>
          <cell r="G5252">
            <v>0</v>
          </cell>
          <cell r="J5252">
            <v>2008</v>
          </cell>
          <cell r="O5252" t="str">
            <v>Oil_Steam_1</v>
          </cell>
          <cell r="AB5252" t="str">
            <v>IDN</v>
          </cell>
          <cell r="AC5252" t="e">
            <v>#N/A</v>
          </cell>
        </row>
        <row r="5253">
          <cell r="D5253">
            <v>37</v>
          </cell>
          <cell r="G5253">
            <v>0</v>
          </cell>
          <cell r="J5253">
            <v>1993</v>
          </cell>
          <cell r="O5253" t="str">
            <v>N/A</v>
          </cell>
          <cell r="AB5253" t="str">
            <v>IDN</v>
          </cell>
          <cell r="AC5253" t="e">
            <v>#N/A</v>
          </cell>
        </row>
        <row r="5254">
          <cell r="D5254">
            <v>37</v>
          </cell>
          <cell r="G5254">
            <v>0</v>
          </cell>
          <cell r="J5254">
            <v>1993</v>
          </cell>
          <cell r="O5254" t="str">
            <v>N/A</v>
          </cell>
          <cell r="AB5254" t="str">
            <v>IDN</v>
          </cell>
          <cell r="AC5254" t="e">
            <v>#N/A</v>
          </cell>
        </row>
        <row r="5255">
          <cell r="D5255">
            <v>37</v>
          </cell>
          <cell r="G5255">
            <v>0</v>
          </cell>
          <cell r="J5255">
            <v>1993</v>
          </cell>
          <cell r="O5255" t="str">
            <v>N/A</v>
          </cell>
          <cell r="AB5255" t="str">
            <v>IDN</v>
          </cell>
          <cell r="AC5255" t="e">
            <v>#N/A</v>
          </cell>
        </row>
        <row r="5256">
          <cell r="D5256">
            <v>35</v>
          </cell>
          <cell r="G5256">
            <v>0</v>
          </cell>
          <cell r="J5256">
            <v>2039</v>
          </cell>
          <cell r="O5256" t="str">
            <v>Coal_Subcritical_5</v>
          </cell>
          <cell r="AB5256" t="str">
            <v>IDN</v>
          </cell>
          <cell r="AC5256" t="e">
            <v>#N/A</v>
          </cell>
        </row>
        <row r="5257">
          <cell r="D5257">
            <v>90</v>
          </cell>
          <cell r="G5257">
            <v>0</v>
          </cell>
          <cell r="J5257">
            <v>2030</v>
          </cell>
          <cell r="O5257" t="str">
            <v>Coal_Subcritical_5</v>
          </cell>
          <cell r="AB5257" t="str">
            <v>IDN</v>
          </cell>
          <cell r="AC5257" t="e">
            <v>#N/A</v>
          </cell>
        </row>
        <row r="5258">
          <cell r="D5258">
            <v>90</v>
          </cell>
          <cell r="G5258">
            <v>0</v>
          </cell>
          <cell r="J5258">
            <v>2030</v>
          </cell>
          <cell r="O5258" t="str">
            <v>Coal_Subcritical_5</v>
          </cell>
          <cell r="AB5258" t="str">
            <v>IDN</v>
          </cell>
          <cell r="AC5258" t="e">
            <v>#N/A</v>
          </cell>
        </row>
        <row r="5259">
          <cell r="D5259">
            <v>90</v>
          </cell>
          <cell r="G5259">
            <v>0</v>
          </cell>
          <cell r="J5259">
            <v>2030</v>
          </cell>
          <cell r="O5259" t="str">
            <v>Coal_Subcritical_5</v>
          </cell>
          <cell r="AB5259" t="str">
            <v>IDN</v>
          </cell>
          <cell r="AC5259" t="e">
            <v>#N/A</v>
          </cell>
        </row>
        <row r="5260">
          <cell r="D5260">
            <v>150</v>
          </cell>
          <cell r="G5260">
            <v>0</v>
          </cell>
          <cell r="J5260">
            <v>2044</v>
          </cell>
          <cell r="O5260" t="str">
            <v>Coal_Subcritical_5</v>
          </cell>
          <cell r="AB5260" t="str">
            <v>IDN</v>
          </cell>
          <cell r="AC5260" t="e">
            <v>#N/A</v>
          </cell>
        </row>
        <row r="5261">
          <cell r="D5261">
            <v>150</v>
          </cell>
          <cell r="G5261">
            <v>0</v>
          </cell>
          <cell r="J5261">
            <v>2044</v>
          </cell>
          <cell r="O5261" t="str">
            <v>Coal_Subcritical_5</v>
          </cell>
          <cell r="AB5261" t="str">
            <v>IDN</v>
          </cell>
          <cell r="AC5261" t="e">
            <v>#N/A</v>
          </cell>
        </row>
        <row r="5262">
          <cell r="D5262">
            <v>150</v>
          </cell>
          <cell r="G5262">
            <v>0</v>
          </cell>
          <cell r="J5262">
            <v>2044</v>
          </cell>
          <cell r="O5262" t="str">
            <v>Coal_Subcritical_5</v>
          </cell>
          <cell r="AB5262" t="str">
            <v>IDN</v>
          </cell>
          <cell r="AC5262" t="e">
            <v>#N/A</v>
          </cell>
        </row>
        <row r="5263">
          <cell r="D5263">
            <v>3.5</v>
          </cell>
          <cell r="G5263">
            <v>0</v>
          </cell>
          <cell r="J5263">
            <v>30</v>
          </cell>
          <cell r="O5263" t="str">
            <v>Oil_GT_1</v>
          </cell>
          <cell r="AB5263" t="str">
            <v>IDN</v>
          </cell>
          <cell r="AC5263" t="e">
            <v>#N/A</v>
          </cell>
        </row>
        <row r="5264">
          <cell r="D5264">
            <v>3.5</v>
          </cell>
          <cell r="G5264">
            <v>0</v>
          </cell>
          <cell r="J5264">
            <v>30</v>
          </cell>
          <cell r="O5264" t="str">
            <v>Oil_GT_1</v>
          </cell>
          <cell r="AB5264" t="str">
            <v>IDN</v>
          </cell>
          <cell r="AC5264" t="e">
            <v>#N/A</v>
          </cell>
        </row>
        <row r="5265">
          <cell r="D5265">
            <v>3.5</v>
          </cell>
          <cell r="G5265">
            <v>0</v>
          </cell>
          <cell r="J5265">
            <v>30</v>
          </cell>
          <cell r="O5265" t="str">
            <v>Oil_GT_1</v>
          </cell>
          <cell r="AB5265" t="str">
            <v>IDN</v>
          </cell>
          <cell r="AC5265" t="e">
            <v>#N/A</v>
          </cell>
        </row>
        <row r="5266">
          <cell r="D5266">
            <v>150</v>
          </cell>
          <cell r="G5266">
            <v>0</v>
          </cell>
          <cell r="J5266">
            <v>2072</v>
          </cell>
          <cell r="O5266" t="str">
            <v>Hydro_RoRpondage</v>
          </cell>
          <cell r="AB5266" t="str">
            <v>MYS</v>
          </cell>
          <cell r="AC5266" t="str">
            <v>SOU</v>
          </cell>
        </row>
        <row r="5267">
          <cell r="D5267">
            <v>150</v>
          </cell>
          <cell r="G5267">
            <v>0</v>
          </cell>
          <cell r="J5267">
            <v>2072</v>
          </cell>
          <cell r="O5267" t="str">
            <v>Hydro_RoRpondage</v>
          </cell>
          <cell r="AB5267" t="str">
            <v>MYS</v>
          </cell>
          <cell r="AC5267" t="str">
            <v>SOU</v>
          </cell>
        </row>
        <row r="5268">
          <cell r="D5268">
            <v>150</v>
          </cell>
          <cell r="G5268">
            <v>0</v>
          </cell>
          <cell r="J5268">
            <v>2072</v>
          </cell>
          <cell r="O5268" t="str">
            <v>Hydro_RoRpondage</v>
          </cell>
          <cell r="AB5268" t="str">
            <v>MYS</v>
          </cell>
          <cell r="AC5268" t="str">
            <v>SOU</v>
          </cell>
        </row>
        <row r="5269">
          <cell r="D5269">
            <v>150</v>
          </cell>
          <cell r="G5269">
            <v>0</v>
          </cell>
          <cell r="J5269">
            <v>2072</v>
          </cell>
          <cell r="O5269" t="str">
            <v>Hydro_RoRpondage</v>
          </cell>
          <cell r="AB5269" t="str">
            <v>MYS</v>
          </cell>
          <cell r="AC5269" t="str">
            <v>SOU</v>
          </cell>
        </row>
        <row r="5270">
          <cell r="D5270">
            <v>160</v>
          </cell>
          <cell r="G5270">
            <v>0</v>
          </cell>
          <cell r="J5270">
            <v>2033</v>
          </cell>
          <cell r="O5270" t="str">
            <v>Gas_CCGT_2</v>
          </cell>
          <cell r="AB5270" t="str">
            <v>MYS</v>
          </cell>
          <cell r="AC5270" t="str">
            <v>SOU</v>
          </cell>
        </row>
        <row r="5271">
          <cell r="D5271">
            <v>160</v>
          </cell>
          <cell r="G5271">
            <v>0</v>
          </cell>
          <cell r="J5271">
            <v>2033</v>
          </cell>
          <cell r="O5271" t="str">
            <v>Gas_CCGT_2</v>
          </cell>
          <cell r="AB5271" t="str">
            <v>MYS</v>
          </cell>
          <cell r="AC5271" t="str">
            <v>SOU</v>
          </cell>
        </row>
        <row r="5272">
          <cell r="D5272">
            <v>160</v>
          </cell>
          <cell r="G5272">
            <v>0</v>
          </cell>
          <cell r="J5272">
            <v>2033</v>
          </cell>
          <cell r="O5272" t="str">
            <v>Gas_CCGT_2</v>
          </cell>
          <cell r="AB5272" t="str">
            <v>MYS</v>
          </cell>
          <cell r="AC5272" t="str">
            <v>SOU</v>
          </cell>
        </row>
        <row r="5273">
          <cell r="D5273">
            <v>230</v>
          </cell>
          <cell r="G5273">
            <v>0</v>
          </cell>
          <cell r="J5273">
            <v>2033</v>
          </cell>
          <cell r="O5273" t="str">
            <v>Gas_CCGT_2</v>
          </cell>
          <cell r="AB5273" t="str">
            <v>MYS</v>
          </cell>
          <cell r="AC5273" t="str">
            <v>SOU</v>
          </cell>
        </row>
        <row r="5274">
          <cell r="D5274">
            <v>45</v>
          </cell>
          <cell r="G5274">
            <v>0</v>
          </cell>
          <cell r="J5274">
            <v>2044</v>
          </cell>
          <cell r="O5274" t="str">
            <v>Gas_GT_3</v>
          </cell>
          <cell r="AB5274" t="str">
            <v>IDN</v>
          </cell>
          <cell r="AC5274" t="e">
            <v>#N/A</v>
          </cell>
        </row>
        <row r="5275">
          <cell r="D5275">
            <v>21.35</v>
          </cell>
          <cell r="G5275">
            <v>0</v>
          </cell>
          <cell r="J5275">
            <v>2015</v>
          </cell>
          <cell r="O5275" t="str">
            <v>Oil_GT_1</v>
          </cell>
          <cell r="AB5275" t="str">
            <v>IDN</v>
          </cell>
          <cell r="AC5275" t="e">
            <v>#N/A</v>
          </cell>
        </row>
        <row r="5276">
          <cell r="D5276">
            <v>20.100000000000001</v>
          </cell>
          <cell r="G5276">
            <v>0</v>
          </cell>
          <cell r="J5276">
            <v>2023</v>
          </cell>
          <cell r="O5276" t="str">
            <v>Oil_GT_2</v>
          </cell>
          <cell r="AB5276" t="str">
            <v>IDN</v>
          </cell>
          <cell r="AC5276" t="e">
            <v>#N/A</v>
          </cell>
        </row>
        <row r="5277">
          <cell r="D5277">
            <v>42</v>
          </cell>
          <cell r="G5277">
            <v>0</v>
          </cell>
          <cell r="J5277">
            <v>2024</v>
          </cell>
          <cell r="O5277" t="str">
            <v>Oil_GT_2</v>
          </cell>
          <cell r="AB5277" t="str">
            <v>IDN</v>
          </cell>
          <cell r="AC5277" t="e">
            <v>#N/A</v>
          </cell>
        </row>
        <row r="5278">
          <cell r="D5278">
            <v>42</v>
          </cell>
          <cell r="G5278">
            <v>0</v>
          </cell>
          <cell r="J5278">
            <v>2024</v>
          </cell>
          <cell r="O5278" t="str">
            <v>Oil_GT_2</v>
          </cell>
          <cell r="AB5278" t="str">
            <v>IDN</v>
          </cell>
          <cell r="AC5278" t="e">
            <v>#N/A</v>
          </cell>
        </row>
        <row r="5279">
          <cell r="D5279">
            <v>18</v>
          </cell>
          <cell r="G5279">
            <v>0</v>
          </cell>
          <cell r="J5279">
            <v>2041</v>
          </cell>
          <cell r="O5279" t="str">
            <v>Oil_GT_3</v>
          </cell>
          <cell r="AB5279" t="str">
            <v>IDN</v>
          </cell>
          <cell r="AC5279" t="e">
            <v>#N/A</v>
          </cell>
        </row>
        <row r="5280">
          <cell r="D5280">
            <v>18</v>
          </cell>
          <cell r="G5280">
            <v>0</v>
          </cell>
          <cell r="J5280">
            <v>2041</v>
          </cell>
          <cell r="O5280" t="str">
            <v>Oil_GT_3</v>
          </cell>
          <cell r="AB5280" t="str">
            <v>IDN</v>
          </cell>
          <cell r="AC5280" t="e">
            <v>#N/A</v>
          </cell>
        </row>
        <row r="5281">
          <cell r="D5281">
            <v>18</v>
          </cell>
          <cell r="G5281">
            <v>0</v>
          </cell>
          <cell r="J5281">
            <v>2041</v>
          </cell>
          <cell r="O5281" t="str">
            <v>Oil_GT_3</v>
          </cell>
          <cell r="AB5281" t="str">
            <v>IDN</v>
          </cell>
          <cell r="AC5281" t="e">
            <v>#N/A</v>
          </cell>
        </row>
        <row r="5282">
          <cell r="D5282">
            <v>16.670000000000002</v>
          </cell>
          <cell r="G5282">
            <v>0</v>
          </cell>
          <cell r="J5282">
            <v>2045</v>
          </cell>
          <cell r="O5282" t="str">
            <v>Oil_GT_3</v>
          </cell>
          <cell r="AB5282" t="str">
            <v>IDN</v>
          </cell>
          <cell r="AC5282" t="e">
            <v>#N/A</v>
          </cell>
        </row>
        <row r="5283">
          <cell r="D5283">
            <v>16.670000000000002</v>
          </cell>
          <cell r="G5283">
            <v>0</v>
          </cell>
          <cell r="J5283">
            <v>2045</v>
          </cell>
          <cell r="O5283" t="str">
            <v>Oil_GT_3</v>
          </cell>
          <cell r="AB5283" t="str">
            <v>IDN</v>
          </cell>
          <cell r="AC5283" t="e">
            <v>#N/A</v>
          </cell>
        </row>
        <row r="5284">
          <cell r="D5284">
            <v>16.670000000000002</v>
          </cell>
          <cell r="G5284">
            <v>0</v>
          </cell>
          <cell r="J5284">
            <v>2045</v>
          </cell>
          <cell r="O5284" t="str">
            <v>Oil_GT_3</v>
          </cell>
          <cell r="AB5284" t="str">
            <v>IDN</v>
          </cell>
          <cell r="AC5284" t="e">
            <v>#N/A</v>
          </cell>
        </row>
        <row r="5285">
          <cell r="D5285">
            <v>16.670000000000002</v>
          </cell>
          <cell r="G5285">
            <v>0</v>
          </cell>
          <cell r="J5285">
            <v>2045</v>
          </cell>
          <cell r="O5285" t="str">
            <v>Oil_GT_3</v>
          </cell>
          <cell r="AB5285" t="str">
            <v>IDN</v>
          </cell>
          <cell r="AC5285" t="e">
            <v>#N/A</v>
          </cell>
        </row>
        <row r="5286">
          <cell r="D5286">
            <v>16.670000000000002</v>
          </cell>
          <cell r="G5286">
            <v>0</v>
          </cell>
          <cell r="J5286">
            <v>2045</v>
          </cell>
          <cell r="O5286" t="str">
            <v>Oil_GT_3</v>
          </cell>
          <cell r="AB5286" t="str">
            <v>IDN</v>
          </cell>
          <cell r="AC5286" t="e">
            <v>#N/A</v>
          </cell>
        </row>
        <row r="5287">
          <cell r="D5287">
            <v>16.670000000000002</v>
          </cell>
          <cell r="G5287">
            <v>0</v>
          </cell>
          <cell r="J5287">
            <v>2045</v>
          </cell>
          <cell r="O5287" t="str">
            <v>Oil_GT_3</v>
          </cell>
          <cell r="AB5287" t="str">
            <v>IDN</v>
          </cell>
          <cell r="AC5287" t="e">
            <v>#N/A</v>
          </cell>
        </row>
        <row r="5288">
          <cell r="D5288">
            <v>16.670000000000002</v>
          </cell>
          <cell r="G5288">
            <v>0</v>
          </cell>
          <cell r="J5288">
            <v>2045</v>
          </cell>
          <cell r="O5288" t="str">
            <v>Oil_GT_3</v>
          </cell>
          <cell r="AB5288" t="str">
            <v>IDN</v>
          </cell>
          <cell r="AC5288" t="e">
            <v>#N/A</v>
          </cell>
        </row>
        <row r="5289">
          <cell r="D5289">
            <v>16.670000000000002</v>
          </cell>
          <cell r="G5289">
            <v>0</v>
          </cell>
          <cell r="J5289">
            <v>2045</v>
          </cell>
          <cell r="O5289" t="str">
            <v>Oil_GT_3</v>
          </cell>
          <cell r="AB5289" t="str">
            <v>IDN</v>
          </cell>
          <cell r="AC5289" t="e">
            <v>#N/A</v>
          </cell>
        </row>
        <row r="5290">
          <cell r="D5290">
            <v>16.670000000000002</v>
          </cell>
          <cell r="G5290">
            <v>0</v>
          </cell>
          <cell r="J5290">
            <v>2045</v>
          </cell>
          <cell r="O5290" t="str">
            <v>Oil_GT_3</v>
          </cell>
          <cell r="AB5290" t="str">
            <v>IDN</v>
          </cell>
          <cell r="AC5290" t="e">
            <v>#N/A</v>
          </cell>
        </row>
        <row r="5291">
          <cell r="D5291">
            <v>16.670000000000002</v>
          </cell>
          <cell r="G5291">
            <v>0</v>
          </cell>
          <cell r="J5291">
            <v>2045</v>
          </cell>
          <cell r="O5291" t="str">
            <v>Oil_GT_3</v>
          </cell>
          <cell r="AB5291" t="str">
            <v>IDN</v>
          </cell>
          <cell r="AC5291" t="e">
            <v>#N/A</v>
          </cell>
        </row>
        <row r="5292">
          <cell r="D5292">
            <v>16.670000000000002</v>
          </cell>
          <cell r="G5292">
            <v>0</v>
          </cell>
          <cell r="J5292">
            <v>2045</v>
          </cell>
          <cell r="O5292" t="str">
            <v>Oil_GT_3</v>
          </cell>
          <cell r="AB5292" t="str">
            <v>IDN</v>
          </cell>
          <cell r="AC5292" t="e">
            <v>#N/A</v>
          </cell>
        </row>
        <row r="5293">
          <cell r="D5293">
            <v>16.670000000000002</v>
          </cell>
          <cell r="G5293">
            <v>0</v>
          </cell>
          <cell r="J5293">
            <v>2045</v>
          </cell>
          <cell r="O5293" t="str">
            <v>Oil_GT_3</v>
          </cell>
          <cell r="AB5293" t="str">
            <v>IDN</v>
          </cell>
          <cell r="AC5293" t="e">
            <v>#N/A</v>
          </cell>
        </row>
        <row r="5294">
          <cell r="D5294">
            <v>25</v>
          </cell>
          <cell r="G5294">
            <v>0</v>
          </cell>
          <cell r="J5294">
            <v>1994</v>
          </cell>
          <cell r="O5294" t="str">
            <v>Oil_Steam_1</v>
          </cell>
          <cell r="AB5294" t="str">
            <v>IDN</v>
          </cell>
          <cell r="AC5294" t="e">
            <v>#N/A</v>
          </cell>
        </row>
        <row r="5295">
          <cell r="D5295">
            <v>25</v>
          </cell>
          <cell r="G5295">
            <v>0</v>
          </cell>
          <cell r="J5295">
            <v>1994</v>
          </cell>
          <cell r="O5295" t="str">
            <v>Oil_Steam_1</v>
          </cell>
          <cell r="AB5295" t="str">
            <v>IDN</v>
          </cell>
          <cell r="AC5295" t="e">
            <v>#N/A</v>
          </cell>
        </row>
        <row r="5296">
          <cell r="D5296">
            <v>50</v>
          </cell>
          <cell r="G5296">
            <v>0</v>
          </cell>
          <cell r="J5296">
            <v>2011</v>
          </cell>
          <cell r="O5296" t="str">
            <v>Oil_Steam_2</v>
          </cell>
          <cell r="AB5296" t="str">
            <v>IDN</v>
          </cell>
          <cell r="AC5296" t="e">
            <v>#N/A</v>
          </cell>
        </row>
        <row r="5297">
          <cell r="D5297">
            <v>50</v>
          </cell>
          <cell r="G5297">
            <v>0</v>
          </cell>
          <cell r="J5297">
            <v>2011</v>
          </cell>
          <cell r="O5297" t="str">
            <v>Oil_Steam_2</v>
          </cell>
          <cell r="AB5297" t="str">
            <v>IDN</v>
          </cell>
          <cell r="AC5297" t="e">
            <v>#N/A</v>
          </cell>
        </row>
        <row r="5298">
          <cell r="D5298">
            <v>0.112</v>
          </cell>
          <cell r="G5298">
            <v>0</v>
          </cell>
          <cell r="J5298">
            <v>30</v>
          </cell>
          <cell r="O5298" t="str">
            <v>Oil_GT_1</v>
          </cell>
          <cell r="AB5298" t="str">
            <v>IDN</v>
          </cell>
          <cell r="AC5298" t="e">
            <v>#N/A</v>
          </cell>
        </row>
        <row r="5299">
          <cell r="D5299">
            <v>30.65</v>
          </cell>
          <cell r="G5299">
            <v>0</v>
          </cell>
          <cell r="J5299">
            <v>2005</v>
          </cell>
          <cell r="O5299" t="str">
            <v>Oil_GT_1</v>
          </cell>
          <cell r="AB5299" t="str">
            <v>IDN</v>
          </cell>
          <cell r="AC5299" t="e">
            <v>#N/A</v>
          </cell>
        </row>
        <row r="5300">
          <cell r="D5300">
            <v>1.29</v>
          </cell>
          <cell r="G5300">
            <v>0</v>
          </cell>
          <cell r="J5300">
            <v>2016</v>
          </cell>
          <cell r="O5300" t="str">
            <v>Oil_GT_1</v>
          </cell>
          <cell r="AB5300" t="str">
            <v>IDN</v>
          </cell>
          <cell r="AC5300" t="e">
            <v>#N/A</v>
          </cell>
        </row>
        <row r="5301">
          <cell r="D5301">
            <v>1.29</v>
          </cell>
          <cell r="G5301">
            <v>0</v>
          </cell>
          <cell r="J5301">
            <v>2016</v>
          </cell>
          <cell r="O5301" t="str">
            <v>Oil_GT_1</v>
          </cell>
          <cell r="AB5301" t="str">
            <v>IDN</v>
          </cell>
          <cell r="AC5301" t="e">
            <v>#N/A</v>
          </cell>
        </row>
        <row r="5302">
          <cell r="D5302">
            <v>0.54600000000000004</v>
          </cell>
          <cell r="G5302">
            <v>0</v>
          </cell>
          <cell r="J5302">
            <v>2014</v>
          </cell>
          <cell r="O5302" t="str">
            <v>N/A</v>
          </cell>
          <cell r="AB5302" t="str">
            <v>MYS</v>
          </cell>
          <cell r="AC5302" t="str">
            <v>SOU</v>
          </cell>
        </row>
        <row r="5303">
          <cell r="D5303">
            <v>2.4500000000000002</v>
          </cell>
          <cell r="G5303">
            <v>0</v>
          </cell>
          <cell r="J5303">
            <v>30</v>
          </cell>
          <cell r="O5303" t="str">
            <v>Oil_GT_1</v>
          </cell>
          <cell r="AB5303" t="str">
            <v>PHL</v>
          </cell>
          <cell r="AC5303" t="e">
            <v>#N/A</v>
          </cell>
        </row>
        <row r="5304">
          <cell r="D5304">
            <v>2.4500000000000002</v>
          </cell>
          <cell r="G5304">
            <v>0</v>
          </cell>
          <cell r="J5304">
            <v>30</v>
          </cell>
          <cell r="O5304" t="str">
            <v>Oil_GT_1</v>
          </cell>
          <cell r="AB5304" t="str">
            <v>PHL</v>
          </cell>
          <cell r="AC5304" t="e">
            <v>#N/A</v>
          </cell>
        </row>
        <row r="5305">
          <cell r="D5305">
            <v>2.4500000000000002</v>
          </cell>
          <cell r="G5305">
            <v>0</v>
          </cell>
          <cell r="J5305">
            <v>30</v>
          </cell>
          <cell r="O5305" t="str">
            <v>Oil_GT_1</v>
          </cell>
          <cell r="AB5305" t="str">
            <v>PHL</v>
          </cell>
          <cell r="AC5305" t="e">
            <v>#N/A</v>
          </cell>
        </row>
        <row r="5306">
          <cell r="D5306">
            <v>38.299999999999997</v>
          </cell>
          <cell r="G5306">
            <v>0</v>
          </cell>
          <cell r="J5306">
            <v>2022</v>
          </cell>
          <cell r="O5306" t="str">
            <v>Gas_GT_2</v>
          </cell>
          <cell r="AB5306" t="str">
            <v>IDN</v>
          </cell>
          <cell r="AC5306" t="e">
            <v>#N/A</v>
          </cell>
        </row>
        <row r="5307">
          <cell r="D5307">
            <v>22</v>
          </cell>
          <cell r="G5307">
            <v>0</v>
          </cell>
          <cell r="J5307">
            <v>2047</v>
          </cell>
          <cell r="O5307" t="str">
            <v>Gas_GT_3</v>
          </cell>
          <cell r="AB5307" t="str">
            <v>IDN</v>
          </cell>
          <cell r="AC5307" t="e">
            <v>#N/A</v>
          </cell>
        </row>
        <row r="5308">
          <cell r="D5308">
            <v>2.25</v>
          </cell>
          <cell r="G5308">
            <v>0</v>
          </cell>
          <cell r="J5308">
            <v>2013</v>
          </cell>
          <cell r="O5308" t="str">
            <v>Oil_GT_1</v>
          </cell>
          <cell r="AB5308" t="str">
            <v>IDN</v>
          </cell>
          <cell r="AC5308" t="e">
            <v>#N/A</v>
          </cell>
        </row>
        <row r="5309">
          <cell r="D5309">
            <v>2.25</v>
          </cell>
          <cell r="G5309">
            <v>0</v>
          </cell>
          <cell r="J5309">
            <v>2013</v>
          </cell>
          <cell r="O5309" t="str">
            <v>Oil_GT_1</v>
          </cell>
          <cell r="AB5309" t="str">
            <v>IDN</v>
          </cell>
          <cell r="AC5309" t="e">
            <v>#N/A</v>
          </cell>
        </row>
        <row r="5310">
          <cell r="D5310">
            <v>110</v>
          </cell>
          <cell r="G5310">
            <v>0</v>
          </cell>
          <cell r="J5310">
            <v>2013</v>
          </cell>
          <cell r="O5310" t="str">
            <v>Coal_Subcritical_4</v>
          </cell>
          <cell r="AB5310" t="str">
            <v>VNM</v>
          </cell>
          <cell r="AC5310" t="str">
            <v>EAS</v>
          </cell>
        </row>
        <row r="5311">
          <cell r="D5311">
            <v>110</v>
          </cell>
          <cell r="G5311">
            <v>0</v>
          </cell>
          <cell r="J5311">
            <v>2014</v>
          </cell>
          <cell r="O5311" t="str">
            <v>Coal_Subcritical_4</v>
          </cell>
          <cell r="AB5311" t="str">
            <v>VNM</v>
          </cell>
          <cell r="AC5311" t="str">
            <v>EAS</v>
          </cell>
        </row>
        <row r="5312">
          <cell r="D5312">
            <v>110</v>
          </cell>
          <cell r="G5312">
            <v>0</v>
          </cell>
          <cell r="J5312">
            <v>2015</v>
          </cell>
          <cell r="O5312" t="str">
            <v>Coal_Subcritical_4</v>
          </cell>
          <cell r="AB5312" t="str">
            <v>VNM</v>
          </cell>
          <cell r="AC5312" t="str">
            <v>EAS</v>
          </cell>
        </row>
        <row r="5313">
          <cell r="D5313">
            <v>110</v>
          </cell>
          <cell r="G5313">
            <v>0</v>
          </cell>
          <cell r="J5313">
            <v>2017</v>
          </cell>
          <cell r="O5313" t="str">
            <v>Coal_Subcritical_4</v>
          </cell>
          <cell r="AB5313" t="str">
            <v>VNM</v>
          </cell>
          <cell r="AC5313" t="str">
            <v>EAS</v>
          </cell>
        </row>
        <row r="5314">
          <cell r="D5314">
            <v>300</v>
          </cell>
          <cell r="G5314">
            <v>0</v>
          </cell>
          <cell r="J5314">
            <v>2031</v>
          </cell>
          <cell r="O5314" t="str">
            <v>Coal_Subcritical_5</v>
          </cell>
          <cell r="AB5314" t="str">
            <v>VNM</v>
          </cell>
          <cell r="AC5314" t="str">
            <v>EAS</v>
          </cell>
        </row>
        <row r="5315">
          <cell r="D5315">
            <v>300</v>
          </cell>
          <cell r="G5315">
            <v>0</v>
          </cell>
          <cell r="J5315">
            <v>2031</v>
          </cell>
          <cell r="O5315" t="str">
            <v>Coal_Subcritical_5</v>
          </cell>
          <cell r="AB5315" t="str">
            <v>VNM</v>
          </cell>
          <cell r="AC5315" t="str">
            <v>EAS</v>
          </cell>
        </row>
        <row r="5316">
          <cell r="D5316">
            <v>5.3999999999999999E-2</v>
          </cell>
          <cell r="G5316">
            <v>0</v>
          </cell>
          <cell r="J5316">
            <v>2023</v>
          </cell>
          <cell r="O5316" t="str">
            <v>Oil_GT_1</v>
          </cell>
          <cell r="AB5316" t="str">
            <v>LAO</v>
          </cell>
          <cell r="AC5316" t="str">
            <v>EAS</v>
          </cell>
        </row>
        <row r="5317">
          <cell r="D5317">
            <v>0.35</v>
          </cell>
          <cell r="G5317">
            <v>0</v>
          </cell>
          <cell r="J5317">
            <v>75</v>
          </cell>
          <cell r="O5317" t="str">
            <v>Hydro_RoR</v>
          </cell>
          <cell r="AB5317" t="str">
            <v>THA</v>
          </cell>
          <cell r="AC5317" t="str">
            <v>THA</v>
          </cell>
        </row>
        <row r="5318">
          <cell r="D5318">
            <v>0.5</v>
          </cell>
          <cell r="G5318">
            <v>0</v>
          </cell>
          <cell r="J5318">
            <v>2004</v>
          </cell>
          <cell r="O5318" t="str">
            <v>N/A</v>
          </cell>
          <cell r="AB5318" t="str">
            <v>THA</v>
          </cell>
          <cell r="AC5318" t="str">
            <v>THA</v>
          </cell>
        </row>
        <row r="5319">
          <cell r="D5319">
            <v>6.0000000000000001E-3</v>
          </cell>
          <cell r="G5319">
            <v>0</v>
          </cell>
          <cell r="J5319">
            <v>2039</v>
          </cell>
          <cell r="O5319" t="str">
            <v>Oil_GT_3</v>
          </cell>
          <cell r="AB5319" t="str">
            <v>LAO</v>
          </cell>
          <cell r="AC5319" t="str">
            <v>EAS</v>
          </cell>
        </row>
        <row r="5320">
          <cell r="D5320">
            <v>5.0000000000000001E-3</v>
          </cell>
          <cell r="G5320">
            <v>0</v>
          </cell>
          <cell r="J5320">
            <v>2009</v>
          </cell>
          <cell r="O5320" t="str">
            <v>N/A</v>
          </cell>
          <cell r="AB5320" t="str">
            <v>LAO</v>
          </cell>
          <cell r="AC5320" t="str">
            <v>EAS</v>
          </cell>
        </row>
        <row r="5321">
          <cell r="D5321">
            <v>2</v>
          </cell>
          <cell r="G5321">
            <v>0</v>
          </cell>
          <cell r="J5321">
            <v>2024</v>
          </cell>
          <cell r="O5321" t="str">
            <v>Oil_GT_1</v>
          </cell>
          <cell r="AB5321" t="str">
            <v>PHL</v>
          </cell>
          <cell r="AC5321" t="e">
            <v>#N/A</v>
          </cell>
        </row>
        <row r="5322">
          <cell r="D5322">
            <v>2</v>
          </cell>
          <cell r="G5322">
            <v>0</v>
          </cell>
          <cell r="J5322">
            <v>2024</v>
          </cell>
          <cell r="O5322" t="str">
            <v>Oil_GT_1</v>
          </cell>
          <cell r="AB5322" t="str">
            <v>PHL</v>
          </cell>
          <cell r="AC5322" t="e">
            <v>#N/A</v>
          </cell>
        </row>
        <row r="5323">
          <cell r="D5323">
            <v>3.3</v>
          </cell>
          <cell r="G5323">
            <v>0</v>
          </cell>
          <cell r="J5323">
            <v>2010</v>
          </cell>
          <cell r="O5323" t="str">
            <v>N/A</v>
          </cell>
          <cell r="AB5323" t="str">
            <v>THA</v>
          </cell>
          <cell r="AC5323" t="str">
            <v>THA</v>
          </cell>
        </row>
        <row r="5324">
          <cell r="D5324">
            <v>15</v>
          </cell>
          <cell r="G5324">
            <v>0</v>
          </cell>
          <cell r="J5324">
            <v>0</v>
          </cell>
          <cell r="O5324" t="str">
            <v>N/A</v>
          </cell>
          <cell r="AB5324" t="str">
            <v>THA</v>
          </cell>
          <cell r="AC5324" t="str">
            <v>THA</v>
          </cell>
        </row>
        <row r="5325">
          <cell r="D5325">
            <v>0.2</v>
          </cell>
          <cell r="G5325">
            <v>0</v>
          </cell>
          <cell r="J5325">
            <v>2019</v>
          </cell>
          <cell r="O5325" t="str">
            <v>Oil_GT_1</v>
          </cell>
          <cell r="AB5325" t="str">
            <v>LAO</v>
          </cell>
          <cell r="AC5325" t="str">
            <v>EAS</v>
          </cell>
        </row>
        <row r="5326">
          <cell r="D5326">
            <v>2.0499999999999998</v>
          </cell>
          <cell r="G5326">
            <v>0</v>
          </cell>
          <cell r="J5326">
            <v>2025</v>
          </cell>
          <cell r="O5326" t="str">
            <v>Oil_GT_2</v>
          </cell>
          <cell r="AB5326" t="str">
            <v>PHL</v>
          </cell>
          <cell r="AC5326" t="e">
            <v>#N/A</v>
          </cell>
        </row>
        <row r="5327">
          <cell r="D5327">
            <v>2.0499999999999998</v>
          </cell>
          <cell r="G5327">
            <v>0</v>
          </cell>
          <cell r="J5327">
            <v>2025</v>
          </cell>
          <cell r="O5327" t="str">
            <v>Oil_GT_2</v>
          </cell>
          <cell r="AB5327" t="str">
            <v>PHL</v>
          </cell>
          <cell r="AC5327" t="e">
            <v>#N/A</v>
          </cell>
        </row>
        <row r="5328">
          <cell r="D5328">
            <v>1.18</v>
          </cell>
          <cell r="G5328">
            <v>0</v>
          </cell>
          <cell r="J5328">
            <v>30</v>
          </cell>
          <cell r="O5328" t="str">
            <v>Oil_GT_1</v>
          </cell>
          <cell r="AB5328" t="str">
            <v>PHL</v>
          </cell>
          <cell r="AC5328" t="e">
            <v>#N/A</v>
          </cell>
        </row>
        <row r="5329">
          <cell r="D5329">
            <v>2.79</v>
          </cell>
          <cell r="G5329">
            <v>0</v>
          </cell>
          <cell r="J5329">
            <v>30</v>
          </cell>
          <cell r="O5329" t="str">
            <v>Oil_GT_1</v>
          </cell>
          <cell r="AB5329" t="str">
            <v>PHL</v>
          </cell>
          <cell r="AC5329" t="e">
            <v>#N/A</v>
          </cell>
        </row>
        <row r="5330">
          <cell r="D5330">
            <v>2.79</v>
          </cell>
          <cell r="G5330">
            <v>0</v>
          </cell>
          <cell r="J5330">
            <v>30</v>
          </cell>
          <cell r="O5330" t="str">
            <v>Oil_GT_1</v>
          </cell>
          <cell r="AB5330" t="str">
            <v>PHL</v>
          </cell>
          <cell r="AC5330" t="e">
            <v>#N/A</v>
          </cell>
        </row>
        <row r="5331">
          <cell r="D5331">
            <v>2.79</v>
          </cell>
          <cell r="G5331">
            <v>0</v>
          </cell>
          <cell r="J5331">
            <v>30</v>
          </cell>
          <cell r="O5331" t="str">
            <v>Oil_GT_1</v>
          </cell>
          <cell r="AB5331" t="str">
            <v>PHL</v>
          </cell>
          <cell r="AC5331" t="e">
            <v>#N/A</v>
          </cell>
        </row>
        <row r="5332">
          <cell r="D5332">
            <v>1.05</v>
          </cell>
          <cell r="G5332">
            <v>0</v>
          </cell>
          <cell r="J5332">
            <v>30</v>
          </cell>
          <cell r="O5332" t="str">
            <v>Oil_GT_1</v>
          </cell>
          <cell r="AB5332" t="str">
            <v>PHL</v>
          </cell>
          <cell r="AC5332" t="e">
            <v>#N/A</v>
          </cell>
        </row>
        <row r="5333">
          <cell r="D5333">
            <v>2.15</v>
          </cell>
          <cell r="G5333">
            <v>0</v>
          </cell>
          <cell r="J5333">
            <v>30</v>
          </cell>
          <cell r="O5333" t="str">
            <v>Oil_GT_1</v>
          </cell>
          <cell r="AB5333" t="str">
            <v>PHL</v>
          </cell>
          <cell r="AC5333" t="e">
            <v>#N/A</v>
          </cell>
        </row>
        <row r="5334">
          <cell r="D5334">
            <v>2.15</v>
          </cell>
          <cell r="G5334">
            <v>0</v>
          </cell>
          <cell r="J5334">
            <v>30</v>
          </cell>
          <cell r="O5334" t="str">
            <v>Oil_GT_1</v>
          </cell>
          <cell r="AB5334" t="str">
            <v>PHL</v>
          </cell>
          <cell r="AC5334" t="e">
            <v>#N/A</v>
          </cell>
        </row>
        <row r="5335">
          <cell r="D5335">
            <v>2.15</v>
          </cell>
          <cell r="G5335">
            <v>0</v>
          </cell>
          <cell r="J5335">
            <v>30</v>
          </cell>
          <cell r="O5335" t="str">
            <v>Oil_GT_1</v>
          </cell>
          <cell r="AB5335" t="str">
            <v>PHL</v>
          </cell>
          <cell r="AC5335" t="e">
            <v>#N/A</v>
          </cell>
        </row>
        <row r="5336">
          <cell r="D5336">
            <v>2.15</v>
          </cell>
          <cell r="G5336">
            <v>0</v>
          </cell>
          <cell r="J5336">
            <v>30</v>
          </cell>
          <cell r="O5336" t="str">
            <v>Oil_GT_1</v>
          </cell>
          <cell r="AB5336" t="str">
            <v>PHL</v>
          </cell>
          <cell r="AC5336" t="e">
            <v>#N/A</v>
          </cell>
        </row>
        <row r="5337">
          <cell r="D5337">
            <v>2.15</v>
          </cell>
          <cell r="G5337">
            <v>0</v>
          </cell>
          <cell r="J5337">
            <v>30</v>
          </cell>
          <cell r="O5337" t="str">
            <v>Oil_GT_1</v>
          </cell>
          <cell r="AB5337" t="str">
            <v>PHL</v>
          </cell>
          <cell r="AC5337" t="e">
            <v>#N/A</v>
          </cell>
        </row>
        <row r="5338">
          <cell r="D5338">
            <v>2.73</v>
          </cell>
          <cell r="G5338">
            <v>0</v>
          </cell>
          <cell r="J5338">
            <v>2031</v>
          </cell>
          <cell r="O5338" t="str">
            <v>Oil_GT_2</v>
          </cell>
          <cell r="AB5338" t="str">
            <v>PHL</v>
          </cell>
          <cell r="AC5338" t="e">
            <v>#N/A</v>
          </cell>
        </row>
        <row r="5339">
          <cell r="D5339">
            <v>2.73</v>
          </cell>
          <cell r="G5339">
            <v>0</v>
          </cell>
          <cell r="J5339">
            <v>2031</v>
          </cell>
          <cell r="O5339" t="str">
            <v>Oil_GT_2</v>
          </cell>
          <cell r="AB5339" t="str">
            <v>PHL</v>
          </cell>
          <cell r="AC5339" t="e">
            <v>#N/A</v>
          </cell>
        </row>
        <row r="5340">
          <cell r="D5340">
            <v>15</v>
          </cell>
          <cell r="G5340">
            <v>0</v>
          </cell>
          <cell r="J5340">
            <v>2017</v>
          </cell>
          <cell r="O5340" t="str">
            <v>N/A</v>
          </cell>
          <cell r="AB5340" t="str">
            <v>KHM</v>
          </cell>
          <cell r="AC5340" t="str">
            <v>EAS</v>
          </cell>
        </row>
        <row r="5341">
          <cell r="D5341">
            <v>9.9</v>
          </cell>
          <cell r="G5341">
            <v>0</v>
          </cell>
          <cell r="J5341">
            <v>2013</v>
          </cell>
          <cell r="O5341" t="str">
            <v>N/A</v>
          </cell>
          <cell r="AB5341" t="str">
            <v>THA</v>
          </cell>
          <cell r="AC5341" t="str">
            <v>THA</v>
          </cell>
        </row>
        <row r="5342">
          <cell r="D5342">
            <v>0.15</v>
          </cell>
          <cell r="G5342">
            <v>0</v>
          </cell>
          <cell r="J5342">
            <v>2023</v>
          </cell>
          <cell r="O5342" t="str">
            <v>Oil_GT_1</v>
          </cell>
          <cell r="AB5342" t="str">
            <v>LAO</v>
          </cell>
          <cell r="AC5342" t="str">
            <v>EAS</v>
          </cell>
        </row>
        <row r="5343">
          <cell r="D5343">
            <v>0.15</v>
          </cell>
          <cell r="G5343">
            <v>0</v>
          </cell>
          <cell r="J5343">
            <v>2023</v>
          </cell>
          <cell r="O5343" t="str">
            <v>Oil_GT_1</v>
          </cell>
          <cell r="AB5343" t="str">
            <v>LAO</v>
          </cell>
          <cell r="AC5343" t="str">
            <v>EAS</v>
          </cell>
        </row>
        <row r="5344">
          <cell r="D5344">
            <v>5.0000000000000001E-3</v>
          </cell>
          <cell r="G5344">
            <v>0</v>
          </cell>
          <cell r="J5344">
            <v>0</v>
          </cell>
          <cell r="O5344" t="str">
            <v>N/A</v>
          </cell>
          <cell r="AB5344" t="str">
            <v>LAO</v>
          </cell>
          <cell r="AC5344" t="str">
            <v>EAS</v>
          </cell>
        </row>
        <row r="5345">
          <cell r="D5345">
            <v>3.5000000000000003E-2</v>
          </cell>
          <cell r="G5345">
            <v>0</v>
          </cell>
          <cell r="J5345">
            <v>2025</v>
          </cell>
          <cell r="O5345" t="str">
            <v>Oil_GT_2</v>
          </cell>
          <cell r="AB5345" t="str">
            <v>LAO</v>
          </cell>
          <cell r="AC5345" t="str">
            <v>EAS</v>
          </cell>
        </row>
        <row r="5346">
          <cell r="D5346">
            <v>6.0000000000000001E-3</v>
          </cell>
          <cell r="G5346">
            <v>0</v>
          </cell>
          <cell r="J5346">
            <v>0</v>
          </cell>
          <cell r="O5346" t="str">
            <v>N/A</v>
          </cell>
          <cell r="AB5346" t="str">
            <v>LAO</v>
          </cell>
          <cell r="AC5346" t="str">
            <v>EAS</v>
          </cell>
        </row>
        <row r="5347">
          <cell r="D5347">
            <v>0.155</v>
          </cell>
          <cell r="G5347">
            <v>0</v>
          </cell>
          <cell r="J5347">
            <v>2027</v>
          </cell>
          <cell r="O5347" t="str">
            <v>Oil_GT_2</v>
          </cell>
          <cell r="AB5347" t="str">
            <v>LAO</v>
          </cell>
          <cell r="AC5347" t="str">
            <v>EAS</v>
          </cell>
        </row>
        <row r="5348">
          <cell r="D5348">
            <v>21</v>
          </cell>
          <cell r="G5348">
            <v>0</v>
          </cell>
          <cell r="J5348">
            <v>2015</v>
          </cell>
          <cell r="O5348" t="str">
            <v>N/A</v>
          </cell>
          <cell r="AB5348" t="str">
            <v>VNM</v>
          </cell>
          <cell r="AC5348" t="str">
            <v>EAS</v>
          </cell>
        </row>
        <row r="5349">
          <cell r="D5349">
            <v>0.01</v>
          </cell>
          <cell r="G5349">
            <v>0</v>
          </cell>
          <cell r="J5349">
            <v>0</v>
          </cell>
          <cell r="O5349" t="str">
            <v>N/A</v>
          </cell>
          <cell r="AB5349" t="str">
            <v>THA</v>
          </cell>
          <cell r="AC5349" t="str">
            <v>THA</v>
          </cell>
        </row>
        <row r="5350">
          <cell r="D5350">
            <v>0.15</v>
          </cell>
          <cell r="G5350">
            <v>0</v>
          </cell>
          <cell r="J5350">
            <v>1996</v>
          </cell>
          <cell r="O5350" t="str">
            <v>N/A</v>
          </cell>
          <cell r="AB5350" t="str">
            <v>THA</v>
          </cell>
          <cell r="AC5350" t="str">
            <v>THA</v>
          </cell>
        </row>
        <row r="5351">
          <cell r="D5351">
            <v>0.02</v>
          </cell>
          <cell r="G5351">
            <v>0</v>
          </cell>
          <cell r="J5351">
            <v>0</v>
          </cell>
          <cell r="O5351" t="str">
            <v>N/A</v>
          </cell>
          <cell r="AB5351" t="str">
            <v>THA</v>
          </cell>
          <cell r="AC5351" t="str">
            <v>THA</v>
          </cell>
        </row>
        <row r="5352">
          <cell r="D5352">
            <v>5.6000000000000001E-2</v>
          </cell>
          <cell r="G5352">
            <v>0</v>
          </cell>
          <cell r="J5352">
            <v>30</v>
          </cell>
          <cell r="O5352" t="str">
            <v>Oil_GT_1</v>
          </cell>
          <cell r="AB5352" t="str">
            <v>KHM</v>
          </cell>
          <cell r="AC5352" t="str">
            <v>EAS</v>
          </cell>
        </row>
        <row r="5353">
          <cell r="D5353">
            <v>2.8000000000000001E-2</v>
          </cell>
          <cell r="G5353">
            <v>0</v>
          </cell>
          <cell r="J5353">
            <v>30</v>
          </cell>
          <cell r="O5353" t="str">
            <v>Oil_GT_1</v>
          </cell>
          <cell r="AB5353" t="str">
            <v>KHM</v>
          </cell>
          <cell r="AC5353" t="str">
            <v>EAS</v>
          </cell>
        </row>
        <row r="5354">
          <cell r="D5354">
            <v>2.8000000000000001E-2</v>
          </cell>
          <cell r="G5354">
            <v>0</v>
          </cell>
          <cell r="J5354">
            <v>30</v>
          </cell>
          <cell r="O5354" t="str">
            <v>Oil_GT_1</v>
          </cell>
          <cell r="AB5354" t="str">
            <v>KHM</v>
          </cell>
          <cell r="AC5354" t="str">
            <v>EAS</v>
          </cell>
        </row>
        <row r="5355">
          <cell r="D5355">
            <v>0.06</v>
          </cell>
          <cell r="G5355">
            <v>0</v>
          </cell>
          <cell r="J5355">
            <v>30</v>
          </cell>
          <cell r="O5355" t="str">
            <v>Oil_GT_1</v>
          </cell>
          <cell r="AB5355" t="str">
            <v>KHM</v>
          </cell>
          <cell r="AC5355" t="str">
            <v>EAS</v>
          </cell>
        </row>
        <row r="5356">
          <cell r="D5356">
            <v>0.16</v>
          </cell>
          <cell r="G5356">
            <v>0</v>
          </cell>
          <cell r="J5356">
            <v>30</v>
          </cell>
          <cell r="O5356" t="str">
            <v>Oil_GT_1</v>
          </cell>
          <cell r="AB5356" t="str">
            <v>KHM</v>
          </cell>
          <cell r="AC5356" t="str">
            <v>EAS</v>
          </cell>
        </row>
        <row r="5357">
          <cell r="D5357">
            <v>30</v>
          </cell>
          <cell r="G5357">
            <v>0</v>
          </cell>
          <cell r="J5357">
            <v>2009</v>
          </cell>
          <cell r="O5357" t="str">
            <v>N/A</v>
          </cell>
          <cell r="AB5357" t="str">
            <v>VNM</v>
          </cell>
          <cell r="AC5357" t="str">
            <v>EAS</v>
          </cell>
        </row>
        <row r="5358">
          <cell r="D5358">
            <v>30</v>
          </cell>
          <cell r="G5358">
            <v>0</v>
          </cell>
          <cell r="J5358">
            <v>2010</v>
          </cell>
          <cell r="O5358" t="str">
            <v>N/A</v>
          </cell>
          <cell r="AB5358" t="str">
            <v>VNM</v>
          </cell>
          <cell r="AC5358" t="str">
            <v>EAS</v>
          </cell>
        </row>
        <row r="5359">
          <cell r="D5359">
            <v>24</v>
          </cell>
          <cell r="G5359">
            <v>0</v>
          </cell>
          <cell r="J5359">
            <v>2016</v>
          </cell>
          <cell r="O5359" t="str">
            <v>N/A</v>
          </cell>
          <cell r="AB5359" t="str">
            <v>VNM</v>
          </cell>
          <cell r="AC5359" t="str">
            <v>EAS</v>
          </cell>
        </row>
        <row r="5360">
          <cell r="D5360">
            <v>0.75</v>
          </cell>
          <cell r="G5360">
            <v>0</v>
          </cell>
          <cell r="J5360">
            <v>2083</v>
          </cell>
          <cell r="O5360" t="str">
            <v>Hydro_RoR</v>
          </cell>
          <cell r="AB5360" t="str">
            <v>VNM</v>
          </cell>
          <cell r="AC5360" t="str">
            <v>EAS</v>
          </cell>
        </row>
        <row r="5361">
          <cell r="D5361">
            <v>240</v>
          </cell>
          <cell r="G5361">
            <v>0</v>
          </cell>
          <cell r="J5361">
            <v>2031</v>
          </cell>
          <cell r="O5361" t="str">
            <v>Gas_CCGT_2</v>
          </cell>
          <cell r="AB5361" t="str">
            <v>VNM</v>
          </cell>
          <cell r="AC5361" t="str">
            <v>EAS</v>
          </cell>
        </row>
        <row r="5362">
          <cell r="D5362">
            <v>240</v>
          </cell>
          <cell r="G5362">
            <v>0</v>
          </cell>
          <cell r="J5362">
            <v>2031</v>
          </cell>
          <cell r="O5362" t="str">
            <v>Gas_CCGT_2</v>
          </cell>
          <cell r="AB5362" t="str">
            <v>VNM</v>
          </cell>
          <cell r="AC5362" t="str">
            <v>EAS</v>
          </cell>
        </row>
        <row r="5363">
          <cell r="D5363">
            <v>240</v>
          </cell>
          <cell r="G5363">
            <v>0</v>
          </cell>
          <cell r="J5363">
            <v>2031</v>
          </cell>
          <cell r="O5363" t="str">
            <v>Gas_CCGT_2</v>
          </cell>
          <cell r="AB5363" t="str">
            <v>VNM</v>
          </cell>
          <cell r="AC5363" t="str">
            <v>EAS</v>
          </cell>
        </row>
        <row r="5364">
          <cell r="D5364">
            <v>370</v>
          </cell>
          <cell r="G5364">
            <v>0</v>
          </cell>
          <cell r="J5364">
            <v>2032</v>
          </cell>
          <cell r="O5364" t="str">
            <v>Gas_CCGT_2</v>
          </cell>
          <cell r="AB5364" t="str">
            <v>VNM</v>
          </cell>
          <cell r="AC5364" t="str">
            <v>EAS</v>
          </cell>
        </row>
        <row r="5365">
          <cell r="D5365">
            <v>150</v>
          </cell>
          <cell r="G5365">
            <v>0</v>
          </cell>
          <cell r="J5365">
            <v>2029</v>
          </cell>
          <cell r="O5365" t="str">
            <v>Gas_GT_3</v>
          </cell>
          <cell r="AB5365" t="str">
            <v>VNM</v>
          </cell>
          <cell r="AC5365" t="str">
            <v>EAS</v>
          </cell>
        </row>
        <row r="5366">
          <cell r="D5366">
            <v>150</v>
          </cell>
          <cell r="G5366">
            <v>0</v>
          </cell>
          <cell r="J5366">
            <v>2029</v>
          </cell>
          <cell r="O5366" t="str">
            <v>Gas_GT_3</v>
          </cell>
          <cell r="AB5366" t="str">
            <v>VNM</v>
          </cell>
          <cell r="AC5366" t="str">
            <v>EAS</v>
          </cell>
        </row>
        <row r="5367">
          <cell r="D5367">
            <v>138</v>
          </cell>
          <cell r="G5367">
            <v>0</v>
          </cell>
          <cell r="J5367">
            <v>2029</v>
          </cell>
          <cell r="O5367" t="str">
            <v>Gas_CCGT_2</v>
          </cell>
          <cell r="AB5367" t="str">
            <v>VNM</v>
          </cell>
          <cell r="AC5367" t="str">
            <v>EAS</v>
          </cell>
        </row>
        <row r="5368">
          <cell r="D5368">
            <v>138</v>
          </cell>
          <cell r="G5368">
            <v>0</v>
          </cell>
          <cell r="J5368">
            <v>2029</v>
          </cell>
          <cell r="O5368" t="str">
            <v>Gas_CCGT_2</v>
          </cell>
          <cell r="AB5368" t="str">
            <v>VNM</v>
          </cell>
          <cell r="AC5368" t="str">
            <v>EAS</v>
          </cell>
        </row>
        <row r="5369">
          <cell r="D5369">
            <v>170</v>
          </cell>
          <cell r="G5369">
            <v>0</v>
          </cell>
          <cell r="J5369">
            <v>2035</v>
          </cell>
          <cell r="O5369" t="str">
            <v>Gas_CCGT_3</v>
          </cell>
          <cell r="AB5369" t="str">
            <v>VNM</v>
          </cell>
          <cell r="AC5369" t="str">
            <v>EAS</v>
          </cell>
        </row>
        <row r="5370">
          <cell r="D5370">
            <v>145</v>
          </cell>
          <cell r="G5370">
            <v>0</v>
          </cell>
          <cell r="J5370">
            <v>2027</v>
          </cell>
          <cell r="O5370" t="str">
            <v>Gas_CCGT_2</v>
          </cell>
          <cell r="AB5370" t="str">
            <v>VNM</v>
          </cell>
          <cell r="AC5370" t="str">
            <v>EAS</v>
          </cell>
        </row>
        <row r="5371">
          <cell r="D5371">
            <v>145</v>
          </cell>
          <cell r="G5371">
            <v>0</v>
          </cell>
          <cell r="J5371">
            <v>2027</v>
          </cell>
          <cell r="O5371" t="str">
            <v>Gas_CCGT_2</v>
          </cell>
          <cell r="AB5371" t="str">
            <v>VNM</v>
          </cell>
          <cell r="AC5371" t="str">
            <v>EAS</v>
          </cell>
        </row>
        <row r="5372">
          <cell r="D5372">
            <v>160</v>
          </cell>
          <cell r="G5372">
            <v>0</v>
          </cell>
          <cell r="J5372">
            <v>2033</v>
          </cell>
          <cell r="O5372" t="str">
            <v>Gas_CCGT_2</v>
          </cell>
          <cell r="AB5372" t="str">
            <v>VNM</v>
          </cell>
          <cell r="AC5372" t="str">
            <v>EAS</v>
          </cell>
        </row>
        <row r="5373">
          <cell r="D5373">
            <v>230</v>
          </cell>
          <cell r="G5373">
            <v>0</v>
          </cell>
          <cell r="J5373">
            <v>2035</v>
          </cell>
          <cell r="O5373" t="str">
            <v>Gas_CCGT_3</v>
          </cell>
          <cell r="AB5373" t="str">
            <v>VNM</v>
          </cell>
          <cell r="AC5373" t="str">
            <v>EAS</v>
          </cell>
        </row>
        <row r="5374">
          <cell r="D5374">
            <v>230</v>
          </cell>
          <cell r="G5374">
            <v>0</v>
          </cell>
          <cell r="J5374">
            <v>2035</v>
          </cell>
          <cell r="O5374" t="str">
            <v>Gas_CCGT_3</v>
          </cell>
          <cell r="AB5374" t="str">
            <v>VNM</v>
          </cell>
          <cell r="AC5374" t="str">
            <v>EAS</v>
          </cell>
        </row>
        <row r="5375">
          <cell r="D5375">
            <v>255</v>
          </cell>
          <cell r="G5375">
            <v>0</v>
          </cell>
          <cell r="J5375">
            <v>2035</v>
          </cell>
          <cell r="O5375" t="str">
            <v>Gas_CCGT_3</v>
          </cell>
          <cell r="AB5375" t="str">
            <v>VNM</v>
          </cell>
          <cell r="AC5375" t="str">
            <v>EAS</v>
          </cell>
        </row>
        <row r="5376">
          <cell r="D5376">
            <v>240</v>
          </cell>
          <cell r="G5376">
            <v>0</v>
          </cell>
          <cell r="J5376">
            <v>2033</v>
          </cell>
          <cell r="O5376" t="str">
            <v>Gas_CCGT_2</v>
          </cell>
          <cell r="AB5376" t="str">
            <v>VNM</v>
          </cell>
          <cell r="AC5376" t="str">
            <v>EAS</v>
          </cell>
        </row>
        <row r="5377">
          <cell r="D5377">
            <v>240</v>
          </cell>
          <cell r="G5377">
            <v>0</v>
          </cell>
          <cell r="J5377">
            <v>2033</v>
          </cell>
          <cell r="O5377" t="str">
            <v>Gas_CCGT_2</v>
          </cell>
          <cell r="AB5377" t="str">
            <v>VNM</v>
          </cell>
          <cell r="AC5377" t="str">
            <v>EAS</v>
          </cell>
        </row>
        <row r="5378">
          <cell r="D5378">
            <v>240</v>
          </cell>
          <cell r="G5378">
            <v>0</v>
          </cell>
          <cell r="J5378">
            <v>2034</v>
          </cell>
          <cell r="O5378" t="str">
            <v>Gas_CCGT_2</v>
          </cell>
          <cell r="AB5378" t="str">
            <v>VNM</v>
          </cell>
          <cell r="AC5378" t="str">
            <v>EAS</v>
          </cell>
        </row>
        <row r="5379">
          <cell r="D5379">
            <v>145</v>
          </cell>
          <cell r="G5379">
            <v>0</v>
          </cell>
          <cell r="J5379">
            <v>2034</v>
          </cell>
          <cell r="O5379" t="str">
            <v>Gas_CCGT_2</v>
          </cell>
          <cell r="AB5379" t="str">
            <v>VNM</v>
          </cell>
          <cell r="AC5379" t="str">
            <v>EAS</v>
          </cell>
        </row>
        <row r="5380">
          <cell r="D5380">
            <v>145</v>
          </cell>
          <cell r="G5380">
            <v>0</v>
          </cell>
          <cell r="J5380">
            <v>2034</v>
          </cell>
          <cell r="O5380" t="str">
            <v>Gas_CCGT_2</v>
          </cell>
          <cell r="AB5380" t="str">
            <v>VNM</v>
          </cell>
          <cell r="AC5380" t="str">
            <v>EAS</v>
          </cell>
        </row>
        <row r="5381">
          <cell r="D5381">
            <v>160</v>
          </cell>
          <cell r="G5381">
            <v>0</v>
          </cell>
          <cell r="J5381">
            <v>2034</v>
          </cell>
          <cell r="O5381" t="str">
            <v>Gas_CCGT_2</v>
          </cell>
          <cell r="AB5381" t="str">
            <v>VNM</v>
          </cell>
          <cell r="AC5381" t="str">
            <v>EAS</v>
          </cell>
        </row>
        <row r="5382">
          <cell r="D5382">
            <v>1.5</v>
          </cell>
          <cell r="G5382">
            <v>0</v>
          </cell>
          <cell r="J5382">
            <v>30</v>
          </cell>
          <cell r="O5382" t="str">
            <v>Oil_GT_1</v>
          </cell>
          <cell r="AB5382" t="str">
            <v>VNM</v>
          </cell>
          <cell r="AC5382" t="str">
            <v>EAS</v>
          </cell>
        </row>
        <row r="5383">
          <cell r="D5383">
            <v>1.5</v>
          </cell>
          <cell r="G5383">
            <v>0</v>
          </cell>
          <cell r="J5383">
            <v>30</v>
          </cell>
          <cell r="O5383" t="str">
            <v>Oil_GT_1</v>
          </cell>
          <cell r="AB5383" t="str">
            <v>VNM</v>
          </cell>
          <cell r="AC5383" t="str">
            <v>EAS</v>
          </cell>
        </row>
        <row r="5384">
          <cell r="D5384">
            <v>2.5</v>
          </cell>
          <cell r="G5384">
            <v>0</v>
          </cell>
          <cell r="J5384">
            <v>2036</v>
          </cell>
          <cell r="O5384" t="str">
            <v>Oil_GT_3</v>
          </cell>
          <cell r="AB5384" t="str">
            <v>VNM</v>
          </cell>
          <cell r="AC5384" t="str">
            <v>EAS</v>
          </cell>
        </row>
        <row r="5385">
          <cell r="D5385">
            <v>2.5</v>
          </cell>
          <cell r="G5385">
            <v>0</v>
          </cell>
          <cell r="J5385">
            <v>2036</v>
          </cell>
          <cell r="O5385" t="str">
            <v>Oil_GT_3</v>
          </cell>
          <cell r="AB5385" t="str">
            <v>VNM</v>
          </cell>
          <cell r="AC5385" t="str">
            <v>EAS</v>
          </cell>
        </row>
        <row r="5386">
          <cell r="D5386">
            <v>6</v>
          </cell>
          <cell r="G5386">
            <v>0</v>
          </cell>
          <cell r="J5386">
            <v>2012</v>
          </cell>
          <cell r="O5386" t="str">
            <v>N/A</v>
          </cell>
          <cell r="AB5386" t="str">
            <v>VNM</v>
          </cell>
          <cell r="AC5386" t="str">
            <v>EAS</v>
          </cell>
        </row>
        <row r="5387">
          <cell r="D5387">
            <v>30</v>
          </cell>
          <cell r="G5387">
            <v>0</v>
          </cell>
          <cell r="J5387">
            <v>2013</v>
          </cell>
          <cell r="O5387" t="str">
            <v>N/A</v>
          </cell>
          <cell r="AB5387" t="str">
            <v>LAO</v>
          </cell>
          <cell r="AC5387" t="str">
            <v>EAS</v>
          </cell>
        </row>
        <row r="5388">
          <cell r="D5388">
            <v>7</v>
          </cell>
          <cell r="G5388">
            <v>0</v>
          </cell>
          <cell r="J5388">
            <v>2013</v>
          </cell>
          <cell r="O5388" t="str">
            <v>N/A</v>
          </cell>
          <cell r="AB5388" t="str">
            <v>THA</v>
          </cell>
          <cell r="AC5388" t="str">
            <v>THA</v>
          </cell>
        </row>
        <row r="5389">
          <cell r="D5389">
            <v>7</v>
          </cell>
          <cell r="G5389">
            <v>0</v>
          </cell>
          <cell r="J5389">
            <v>2013</v>
          </cell>
          <cell r="O5389" t="str">
            <v>N/A</v>
          </cell>
          <cell r="AB5389" t="str">
            <v>THA</v>
          </cell>
          <cell r="AC5389" t="str">
            <v>THA</v>
          </cell>
        </row>
        <row r="5390">
          <cell r="D5390">
            <v>2.5</v>
          </cell>
          <cell r="G5390">
            <v>0</v>
          </cell>
          <cell r="J5390">
            <v>1998</v>
          </cell>
          <cell r="O5390" t="str">
            <v>N/A</v>
          </cell>
          <cell r="AB5390" t="str">
            <v>THA</v>
          </cell>
          <cell r="AC5390" t="str">
            <v>THA</v>
          </cell>
        </row>
        <row r="5391">
          <cell r="D5391">
            <v>0.32</v>
          </cell>
          <cell r="G5391">
            <v>0</v>
          </cell>
          <cell r="J5391">
            <v>30</v>
          </cell>
          <cell r="O5391" t="str">
            <v>Oil_GT_1</v>
          </cell>
          <cell r="AB5391" t="str">
            <v>KHM</v>
          </cell>
          <cell r="AC5391" t="str">
            <v>EAS</v>
          </cell>
        </row>
        <row r="5392">
          <cell r="D5392">
            <v>0.4</v>
          </cell>
          <cell r="G5392">
            <v>0</v>
          </cell>
          <cell r="J5392">
            <v>30</v>
          </cell>
          <cell r="O5392" t="str">
            <v>Oil_GT_1</v>
          </cell>
          <cell r="AB5392" t="str">
            <v>KHM</v>
          </cell>
          <cell r="AC5392" t="str">
            <v>EAS</v>
          </cell>
        </row>
        <row r="5393">
          <cell r="D5393">
            <v>0.8</v>
          </cell>
          <cell r="G5393">
            <v>0</v>
          </cell>
          <cell r="J5393">
            <v>30</v>
          </cell>
          <cell r="O5393" t="str">
            <v>Oil_GT_1</v>
          </cell>
          <cell r="AB5393" t="str">
            <v>KHM</v>
          </cell>
          <cell r="AC5393" t="str">
            <v>EAS</v>
          </cell>
        </row>
        <row r="5394">
          <cell r="D5394">
            <v>3.5999999999999997E-2</v>
          </cell>
          <cell r="G5394">
            <v>0</v>
          </cell>
          <cell r="J5394">
            <v>30</v>
          </cell>
          <cell r="O5394" t="str">
            <v>Oil_GT_1</v>
          </cell>
          <cell r="AB5394" t="str">
            <v>KHM</v>
          </cell>
          <cell r="AC5394" t="str">
            <v>EAS</v>
          </cell>
        </row>
        <row r="5395">
          <cell r="D5395">
            <v>0.09</v>
          </cell>
          <cell r="G5395">
            <v>0</v>
          </cell>
          <cell r="J5395">
            <v>30</v>
          </cell>
          <cell r="O5395" t="str">
            <v>Oil_GT_1</v>
          </cell>
          <cell r="AB5395" t="str">
            <v>KHM</v>
          </cell>
          <cell r="AC5395" t="str">
            <v>EAS</v>
          </cell>
        </row>
        <row r="5396">
          <cell r="D5396">
            <v>0.113</v>
          </cell>
          <cell r="G5396">
            <v>0</v>
          </cell>
          <cell r="J5396">
            <v>30</v>
          </cell>
          <cell r="O5396" t="str">
            <v>Oil_GT_1</v>
          </cell>
          <cell r="AB5396" t="str">
            <v>KHM</v>
          </cell>
          <cell r="AC5396" t="str">
            <v>EAS</v>
          </cell>
        </row>
        <row r="5397">
          <cell r="D5397">
            <v>0.17199999999999999</v>
          </cell>
          <cell r="G5397">
            <v>0</v>
          </cell>
          <cell r="J5397">
            <v>30</v>
          </cell>
          <cell r="O5397" t="str">
            <v>Oil_GT_1</v>
          </cell>
          <cell r="AB5397" t="str">
            <v>KHM</v>
          </cell>
          <cell r="AC5397" t="str">
            <v>EAS</v>
          </cell>
        </row>
        <row r="5398">
          <cell r="D5398">
            <v>0.2</v>
          </cell>
          <cell r="G5398">
            <v>0</v>
          </cell>
          <cell r="J5398">
            <v>30</v>
          </cell>
          <cell r="O5398" t="str">
            <v>Oil_GT_1</v>
          </cell>
          <cell r="AB5398" t="str">
            <v>KHM</v>
          </cell>
          <cell r="AC5398" t="str">
            <v>EAS</v>
          </cell>
        </row>
        <row r="5399">
          <cell r="D5399">
            <v>3.5999999999999997E-2</v>
          </cell>
          <cell r="G5399">
            <v>0</v>
          </cell>
          <cell r="J5399">
            <v>30</v>
          </cell>
          <cell r="O5399" t="str">
            <v>Oil_GT_1</v>
          </cell>
          <cell r="AB5399" t="str">
            <v>KHM</v>
          </cell>
          <cell r="AC5399" t="str">
            <v>EAS</v>
          </cell>
        </row>
        <row r="5400">
          <cell r="D5400">
            <v>4.8000000000000001E-2</v>
          </cell>
          <cell r="G5400">
            <v>0</v>
          </cell>
          <cell r="J5400">
            <v>30</v>
          </cell>
          <cell r="O5400" t="str">
            <v>Oil_GT_1</v>
          </cell>
          <cell r="AB5400" t="str">
            <v>KHM</v>
          </cell>
          <cell r="AC5400" t="str">
            <v>EAS</v>
          </cell>
        </row>
        <row r="5401">
          <cell r="D5401">
            <v>0.52</v>
          </cell>
          <cell r="G5401">
            <v>0</v>
          </cell>
          <cell r="J5401">
            <v>30</v>
          </cell>
          <cell r="O5401" t="str">
            <v>Oil_GT_1</v>
          </cell>
          <cell r="AB5401" t="str">
            <v>KHM</v>
          </cell>
          <cell r="AC5401" t="str">
            <v>EAS</v>
          </cell>
        </row>
        <row r="5402">
          <cell r="D5402">
            <v>0.8</v>
          </cell>
          <cell r="G5402">
            <v>0</v>
          </cell>
          <cell r="J5402">
            <v>30</v>
          </cell>
          <cell r="O5402" t="str">
            <v>Oil_GT_1</v>
          </cell>
          <cell r="AB5402" t="str">
            <v>KHM</v>
          </cell>
          <cell r="AC5402" t="str">
            <v>EAS</v>
          </cell>
        </row>
        <row r="5403">
          <cell r="D5403">
            <v>0.8</v>
          </cell>
          <cell r="G5403">
            <v>0</v>
          </cell>
          <cell r="J5403">
            <v>30</v>
          </cell>
          <cell r="O5403" t="str">
            <v>Oil_GT_1</v>
          </cell>
          <cell r="AB5403" t="str">
            <v>KHM</v>
          </cell>
          <cell r="AC5403" t="str">
            <v>EAS</v>
          </cell>
        </row>
        <row r="5404">
          <cell r="D5404">
            <v>0.8</v>
          </cell>
          <cell r="G5404">
            <v>0</v>
          </cell>
          <cell r="J5404">
            <v>30</v>
          </cell>
          <cell r="O5404" t="str">
            <v>Oil_GT_1</v>
          </cell>
          <cell r="AB5404" t="str">
            <v>KHM</v>
          </cell>
          <cell r="AC5404" t="str">
            <v>EAS</v>
          </cell>
        </row>
        <row r="5405">
          <cell r="D5405">
            <v>0.8</v>
          </cell>
          <cell r="G5405">
            <v>0</v>
          </cell>
          <cell r="J5405">
            <v>30</v>
          </cell>
          <cell r="O5405" t="str">
            <v>Oil_GT_1</v>
          </cell>
          <cell r="AB5405" t="str">
            <v>KHM</v>
          </cell>
          <cell r="AC5405" t="str">
            <v>EAS</v>
          </cell>
        </row>
        <row r="5406">
          <cell r="D5406">
            <v>1.02</v>
          </cell>
          <cell r="G5406">
            <v>0</v>
          </cell>
          <cell r="J5406">
            <v>30</v>
          </cell>
          <cell r="O5406" t="str">
            <v>Oil_GT_1</v>
          </cell>
          <cell r="AB5406" t="str">
            <v>KHM</v>
          </cell>
          <cell r="AC5406" t="str">
            <v>EAS</v>
          </cell>
        </row>
        <row r="5407">
          <cell r="D5407">
            <v>3</v>
          </cell>
          <cell r="G5407">
            <v>0</v>
          </cell>
          <cell r="J5407">
            <v>2007</v>
          </cell>
          <cell r="O5407" t="str">
            <v>N/A</v>
          </cell>
          <cell r="AB5407" t="str">
            <v>KHM</v>
          </cell>
          <cell r="AC5407" t="str">
            <v>EAS</v>
          </cell>
        </row>
        <row r="5408">
          <cell r="D5408">
            <v>1.5</v>
          </cell>
          <cell r="G5408">
            <v>0</v>
          </cell>
          <cell r="J5408">
            <v>2007</v>
          </cell>
          <cell r="O5408" t="str">
            <v>N/A</v>
          </cell>
          <cell r="AB5408" t="str">
            <v>KHM</v>
          </cell>
          <cell r="AC5408" t="str">
            <v>EAS</v>
          </cell>
        </row>
        <row r="5409">
          <cell r="D5409">
            <v>0.08</v>
          </cell>
          <cell r="G5409">
            <v>0</v>
          </cell>
          <cell r="J5409">
            <v>30</v>
          </cell>
          <cell r="O5409" t="str">
            <v>Oil_GT_1</v>
          </cell>
          <cell r="AB5409" t="str">
            <v>KHM</v>
          </cell>
          <cell r="AC5409" t="str">
            <v>EAS</v>
          </cell>
        </row>
        <row r="5410">
          <cell r="D5410">
            <v>2.5</v>
          </cell>
          <cell r="G5410">
            <v>0</v>
          </cell>
          <cell r="J5410">
            <v>2035</v>
          </cell>
          <cell r="O5410" t="str">
            <v>Oil_GT_3</v>
          </cell>
          <cell r="AB5410" t="str">
            <v>KHM</v>
          </cell>
          <cell r="AC5410" t="str">
            <v>EAS</v>
          </cell>
        </row>
        <row r="5411">
          <cell r="D5411">
            <v>2.5</v>
          </cell>
          <cell r="G5411">
            <v>0</v>
          </cell>
          <cell r="J5411">
            <v>2035</v>
          </cell>
          <cell r="O5411" t="str">
            <v>Oil_GT_3</v>
          </cell>
          <cell r="AB5411" t="str">
            <v>KHM</v>
          </cell>
          <cell r="AC5411" t="str">
            <v>EAS</v>
          </cell>
        </row>
        <row r="5412">
          <cell r="D5412">
            <v>0.52</v>
          </cell>
          <cell r="G5412">
            <v>0</v>
          </cell>
          <cell r="J5412">
            <v>30</v>
          </cell>
          <cell r="O5412" t="str">
            <v>Oil_GT_1</v>
          </cell>
          <cell r="AB5412" t="str">
            <v>KHM</v>
          </cell>
          <cell r="AC5412" t="str">
            <v>EAS</v>
          </cell>
        </row>
        <row r="5413">
          <cell r="D5413">
            <v>0.52</v>
          </cell>
          <cell r="G5413">
            <v>0</v>
          </cell>
          <cell r="J5413">
            <v>30</v>
          </cell>
          <cell r="O5413" t="str">
            <v>Oil_GT_1</v>
          </cell>
          <cell r="AB5413" t="str">
            <v>KHM</v>
          </cell>
          <cell r="AC5413" t="str">
            <v>EAS</v>
          </cell>
        </row>
        <row r="5414">
          <cell r="D5414">
            <v>30</v>
          </cell>
          <cell r="G5414">
            <v>0</v>
          </cell>
          <cell r="J5414">
            <v>2010</v>
          </cell>
          <cell r="O5414" t="str">
            <v>N/A</v>
          </cell>
          <cell r="AB5414" t="str">
            <v>VNM</v>
          </cell>
          <cell r="AC5414" t="str">
            <v>EAS</v>
          </cell>
        </row>
        <row r="5415">
          <cell r="D5415">
            <v>4</v>
          </cell>
          <cell r="G5415">
            <v>0</v>
          </cell>
          <cell r="J5415">
            <v>2002</v>
          </cell>
          <cell r="O5415" t="str">
            <v>N/A</v>
          </cell>
          <cell r="AB5415" t="str">
            <v>MYS</v>
          </cell>
          <cell r="AC5415" t="str">
            <v>SOU</v>
          </cell>
        </row>
        <row r="5416">
          <cell r="D5416">
            <v>7</v>
          </cell>
          <cell r="G5416">
            <v>0</v>
          </cell>
          <cell r="J5416">
            <v>2002</v>
          </cell>
          <cell r="O5416" t="str">
            <v>N/A</v>
          </cell>
          <cell r="AB5416" t="str">
            <v>MYS</v>
          </cell>
          <cell r="AC5416" t="str">
            <v>SOU</v>
          </cell>
        </row>
        <row r="5417">
          <cell r="D5417">
            <v>7</v>
          </cell>
          <cell r="G5417">
            <v>0</v>
          </cell>
          <cell r="J5417">
            <v>2005</v>
          </cell>
          <cell r="O5417" t="str">
            <v>N/A</v>
          </cell>
          <cell r="AB5417" t="str">
            <v>MYS</v>
          </cell>
          <cell r="AC5417" t="str">
            <v>SOU</v>
          </cell>
        </row>
        <row r="5418">
          <cell r="D5418">
            <v>4.7</v>
          </cell>
          <cell r="G5418">
            <v>0</v>
          </cell>
          <cell r="J5418">
            <v>30</v>
          </cell>
          <cell r="O5418" t="str">
            <v>Oil_GT_1</v>
          </cell>
          <cell r="AB5418" t="str">
            <v>IDN</v>
          </cell>
          <cell r="AC5418" t="e">
            <v>#N/A</v>
          </cell>
        </row>
        <row r="5419">
          <cell r="D5419">
            <v>0.16300000000000001</v>
          </cell>
          <cell r="G5419">
            <v>0</v>
          </cell>
          <cell r="J5419">
            <v>2023</v>
          </cell>
          <cell r="O5419" t="str">
            <v>Oil_GT_1</v>
          </cell>
          <cell r="AB5419" t="str">
            <v>PHL</v>
          </cell>
          <cell r="AC5419" t="e">
            <v>#N/A</v>
          </cell>
        </row>
        <row r="5420">
          <cell r="D5420">
            <v>0.16300000000000001</v>
          </cell>
          <cell r="G5420">
            <v>0</v>
          </cell>
          <cell r="J5420">
            <v>2023</v>
          </cell>
          <cell r="O5420" t="str">
            <v>Oil_GT_1</v>
          </cell>
          <cell r="AB5420" t="str">
            <v>PHL</v>
          </cell>
          <cell r="AC5420" t="e">
            <v>#N/A</v>
          </cell>
        </row>
        <row r="5421">
          <cell r="D5421">
            <v>0.25</v>
          </cell>
          <cell r="G5421">
            <v>0</v>
          </cell>
          <cell r="J5421">
            <v>2034</v>
          </cell>
          <cell r="O5421" t="str">
            <v>Oil_GT_2</v>
          </cell>
          <cell r="AB5421" t="str">
            <v>PHL</v>
          </cell>
          <cell r="AC5421" t="e">
            <v>#N/A</v>
          </cell>
        </row>
        <row r="5422">
          <cell r="D5422">
            <v>0.315</v>
          </cell>
          <cell r="G5422">
            <v>0</v>
          </cell>
          <cell r="J5422">
            <v>2046</v>
          </cell>
          <cell r="O5422" t="str">
            <v>Oil_GT_3</v>
          </cell>
          <cell r="AB5422" t="str">
            <v>PHL</v>
          </cell>
          <cell r="AC5422" t="e">
            <v>#N/A</v>
          </cell>
        </row>
        <row r="5423">
          <cell r="D5423">
            <v>0.45</v>
          </cell>
          <cell r="G5423">
            <v>0</v>
          </cell>
          <cell r="J5423">
            <v>2000</v>
          </cell>
          <cell r="O5423" t="str">
            <v>Oil_GT_1</v>
          </cell>
          <cell r="AB5423" t="str">
            <v>PHL</v>
          </cell>
          <cell r="AC5423" t="e">
            <v>#N/A</v>
          </cell>
        </row>
        <row r="5424">
          <cell r="D5424">
            <v>5.8</v>
          </cell>
          <cell r="G5424">
            <v>0</v>
          </cell>
          <cell r="J5424">
            <v>2025</v>
          </cell>
          <cell r="O5424" t="str">
            <v>Oil_GT_2</v>
          </cell>
          <cell r="AB5424" t="str">
            <v>PHL</v>
          </cell>
          <cell r="AC5424" t="e">
            <v>#N/A</v>
          </cell>
        </row>
        <row r="5425">
          <cell r="D5425">
            <v>5.8</v>
          </cell>
          <cell r="G5425">
            <v>0</v>
          </cell>
          <cell r="J5425">
            <v>2025</v>
          </cell>
          <cell r="O5425" t="str">
            <v>Oil_GT_2</v>
          </cell>
          <cell r="AB5425" t="str">
            <v>PHL</v>
          </cell>
          <cell r="AC5425" t="e">
            <v>#N/A</v>
          </cell>
        </row>
        <row r="5426">
          <cell r="D5426">
            <v>5.8</v>
          </cell>
          <cell r="G5426">
            <v>0</v>
          </cell>
          <cell r="J5426">
            <v>2025</v>
          </cell>
          <cell r="O5426" t="str">
            <v>Oil_GT_2</v>
          </cell>
          <cell r="AB5426" t="str">
            <v>PHL</v>
          </cell>
          <cell r="AC5426" t="e">
            <v>#N/A</v>
          </cell>
        </row>
        <row r="5427">
          <cell r="D5427">
            <v>8</v>
          </cell>
          <cell r="G5427">
            <v>0</v>
          </cell>
          <cell r="J5427">
            <v>30</v>
          </cell>
          <cell r="O5427" t="str">
            <v>Oil_GT_1</v>
          </cell>
          <cell r="AB5427" t="str">
            <v>PHL</v>
          </cell>
          <cell r="AC5427" t="e">
            <v>#N/A</v>
          </cell>
        </row>
        <row r="5428">
          <cell r="D5428">
            <v>54</v>
          </cell>
          <cell r="G5428">
            <v>0</v>
          </cell>
          <cell r="J5428">
            <v>2016</v>
          </cell>
          <cell r="O5428" t="str">
            <v>N/A</v>
          </cell>
          <cell r="AB5428" t="str">
            <v>PHL</v>
          </cell>
          <cell r="AC5428" t="e">
            <v>#N/A</v>
          </cell>
        </row>
        <row r="5429">
          <cell r="D5429">
            <v>3.75</v>
          </cell>
          <cell r="G5429">
            <v>0</v>
          </cell>
          <cell r="J5429">
            <v>2031</v>
          </cell>
          <cell r="O5429" t="str">
            <v>Oil_GT_2</v>
          </cell>
          <cell r="AB5429" t="str">
            <v>PHL</v>
          </cell>
          <cell r="AC5429" t="e">
            <v>#N/A</v>
          </cell>
        </row>
        <row r="5430">
          <cell r="D5430">
            <v>3.75</v>
          </cell>
          <cell r="G5430">
            <v>0</v>
          </cell>
          <cell r="J5430">
            <v>2031</v>
          </cell>
          <cell r="O5430" t="str">
            <v>Oil_GT_2</v>
          </cell>
          <cell r="AB5430" t="str">
            <v>PHL</v>
          </cell>
          <cell r="AC5430" t="e">
            <v>#N/A</v>
          </cell>
        </row>
        <row r="5431">
          <cell r="D5431">
            <v>0.5</v>
          </cell>
          <cell r="G5431">
            <v>0</v>
          </cell>
          <cell r="J5431">
            <v>30</v>
          </cell>
          <cell r="O5431" t="str">
            <v>Oil_GT_1</v>
          </cell>
          <cell r="AB5431" t="str">
            <v>PHL</v>
          </cell>
          <cell r="AC5431" t="e">
            <v>#N/A</v>
          </cell>
        </row>
        <row r="5432">
          <cell r="D5432">
            <v>0.5</v>
          </cell>
          <cell r="G5432">
            <v>0</v>
          </cell>
          <cell r="J5432">
            <v>30</v>
          </cell>
          <cell r="O5432" t="str">
            <v>Oil_GT_1</v>
          </cell>
          <cell r="AB5432" t="str">
            <v>PHL</v>
          </cell>
          <cell r="AC5432" t="e">
            <v>#N/A</v>
          </cell>
        </row>
        <row r="5433">
          <cell r="D5433">
            <v>0.57599999999999996</v>
          </cell>
          <cell r="G5433">
            <v>0</v>
          </cell>
          <cell r="J5433">
            <v>2019</v>
          </cell>
          <cell r="O5433" t="str">
            <v>Oil_GT_1</v>
          </cell>
          <cell r="AB5433" t="str">
            <v>PHL</v>
          </cell>
          <cell r="AC5433" t="e">
            <v>#N/A</v>
          </cell>
        </row>
        <row r="5434">
          <cell r="D5434">
            <v>0.57599999999999996</v>
          </cell>
          <cell r="G5434">
            <v>0</v>
          </cell>
          <cell r="J5434">
            <v>2019</v>
          </cell>
          <cell r="O5434" t="str">
            <v>Oil_GT_1</v>
          </cell>
          <cell r="AB5434" t="str">
            <v>PHL</v>
          </cell>
          <cell r="AC5434" t="e">
            <v>#N/A</v>
          </cell>
        </row>
        <row r="5435">
          <cell r="D5435">
            <v>0.57599999999999996</v>
          </cell>
          <cell r="G5435">
            <v>0</v>
          </cell>
          <cell r="J5435">
            <v>2019</v>
          </cell>
          <cell r="O5435" t="str">
            <v>Oil_GT_1</v>
          </cell>
          <cell r="AB5435" t="str">
            <v>PHL</v>
          </cell>
          <cell r="AC5435" t="e">
            <v>#N/A</v>
          </cell>
        </row>
        <row r="5436">
          <cell r="D5436">
            <v>0.57599999999999996</v>
          </cell>
          <cell r="G5436">
            <v>0</v>
          </cell>
          <cell r="J5436">
            <v>2019</v>
          </cell>
          <cell r="O5436" t="str">
            <v>Oil_GT_1</v>
          </cell>
          <cell r="AB5436" t="str">
            <v>PHL</v>
          </cell>
          <cell r="AC5436" t="e">
            <v>#N/A</v>
          </cell>
        </row>
        <row r="5437">
          <cell r="D5437">
            <v>0.57599999999999996</v>
          </cell>
          <cell r="G5437">
            <v>0</v>
          </cell>
          <cell r="J5437">
            <v>2019</v>
          </cell>
          <cell r="O5437" t="str">
            <v>Oil_GT_1</v>
          </cell>
          <cell r="AB5437" t="str">
            <v>PHL</v>
          </cell>
          <cell r="AC5437" t="e">
            <v>#N/A</v>
          </cell>
        </row>
        <row r="5438">
          <cell r="D5438">
            <v>41.5</v>
          </cell>
          <cell r="G5438">
            <v>0</v>
          </cell>
          <cell r="J5438">
            <v>2027</v>
          </cell>
          <cell r="O5438" t="str">
            <v>Gas_GT_3</v>
          </cell>
          <cell r="AB5438" t="str">
            <v>IDN</v>
          </cell>
          <cell r="AC5438" t="e">
            <v>#N/A</v>
          </cell>
        </row>
        <row r="5439">
          <cell r="D5439">
            <v>41.5</v>
          </cell>
          <cell r="G5439">
            <v>0</v>
          </cell>
          <cell r="J5439">
            <v>2027</v>
          </cell>
          <cell r="O5439" t="str">
            <v>Gas_GT_3</v>
          </cell>
          <cell r="AB5439" t="str">
            <v>IDN</v>
          </cell>
          <cell r="AC5439" t="e">
            <v>#N/A</v>
          </cell>
        </row>
        <row r="5440">
          <cell r="D5440">
            <v>50</v>
          </cell>
          <cell r="G5440">
            <v>0</v>
          </cell>
          <cell r="J5440">
            <v>2037</v>
          </cell>
          <cell r="O5440" t="str">
            <v>Coal_Subcritical_5</v>
          </cell>
          <cell r="AB5440" t="str">
            <v>IDN</v>
          </cell>
          <cell r="AC5440" t="e">
            <v>#N/A</v>
          </cell>
        </row>
        <row r="5441">
          <cell r="D5441">
            <v>2</v>
          </cell>
          <cell r="G5441">
            <v>0</v>
          </cell>
          <cell r="J5441">
            <v>2006</v>
          </cell>
          <cell r="O5441" t="str">
            <v>Oil_GT_1</v>
          </cell>
          <cell r="AB5441" t="str">
            <v>IDN</v>
          </cell>
          <cell r="AC5441" t="e">
            <v>#N/A</v>
          </cell>
        </row>
        <row r="5442">
          <cell r="D5442">
            <v>1</v>
          </cell>
          <cell r="G5442">
            <v>0</v>
          </cell>
          <cell r="J5442">
            <v>2008</v>
          </cell>
          <cell r="O5442" t="str">
            <v>Oil_GT_1</v>
          </cell>
          <cell r="AB5442" t="str">
            <v>IDN</v>
          </cell>
          <cell r="AC5442" t="e">
            <v>#N/A</v>
          </cell>
        </row>
        <row r="5443">
          <cell r="D5443">
            <v>2</v>
          </cell>
          <cell r="G5443">
            <v>0</v>
          </cell>
          <cell r="J5443">
            <v>2009</v>
          </cell>
          <cell r="O5443" t="str">
            <v>Oil_GT_1</v>
          </cell>
          <cell r="AB5443" t="str">
            <v>IDN</v>
          </cell>
          <cell r="AC5443" t="e">
            <v>#N/A</v>
          </cell>
        </row>
        <row r="5444">
          <cell r="D5444">
            <v>1</v>
          </cell>
          <cell r="G5444">
            <v>0</v>
          </cell>
          <cell r="J5444">
            <v>2010</v>
          </cell>
          <cell r="O5444" t="str">
            <v>Oil_GT_1</v>
          </cell>
          <cell r="AB5444" t="str">
            <v>IDN</v>
          </cell>
          <cell r="AC5444" t="e">
            <v>#N/A</v>
          </cell>
        </row>
        <row r="5445">
          <cell r="D5445">
            <v>1</v>
          </cell>
          <cell r="G5445">
            <v>0</v>
          </cell>
          <cell r="J5445">
            <v>2011</v>
          </cell>
          <cell r="O5445" t="str">
            <v>Oil_GT_1</v>
          </cell>
          <cell r="AB5445" t="str">
            <v>IDN</v>
          </cell>
          <cell r="AC5445" t="e">
            <v>#N/A</v>
          </cell>
        </row>
        <row r="5446">
          <cell r="D5446">
            <v>0.02</v>
          </cell>
          <cell r="G5446">
            <v>0</v>
          </cell>
          <cell r="J5446">
            <v>75</v>
          </cell>
          <cell r="O5446" t="str">
            <v>Hydro_RoR</v>
          </cell>
          <cell r="AB5446" t="str">
            <v>IDN</v>
          </cell>
          <cell r="AC5446" t="e">
            <v>#N/A</v>
          </cell>
        </row>
        <row r="5447">
          <cell r="D5447">
            <v>0.9</v>
          </cell>
          <cell r="G5447">
            <v>0</v>
          </cell>
          <cell r="J5447">
            <v>2010</v>
          </cell>
          <cell r="O5447" t="str">
            <v>Oil_GT_1</v>
          </cell>
          <cell r="AB5447" t="str">
            <v>IDN</v>
          </cell>
          <cell r="AC5447" t="e">
            <v>#N/A</v>
          </cell>
        </row>
        <row r="5448">
          <cell r="D5448">
            <v>0.9</v>
          </cell>
          <cell r="G5448">
            <v>0</v>
          </cell>
          <cell r="J5448">
            <v>2010</v>
          </cell>
          <cell r="O5448" t="str">
            <v>Oil_GT_1</v>
          </cell>
          <cell r="AB5448" t="str">
            <v>IDN</v>
          </cell>
          <cell r="AC5448" t="e">
            <v>#N/A</v>
          </cell>
        </row>
        <row r="5449">
          <cell r="D5449">
            <v>55</v>
          </cell>
          <cell r="G5449">
            <v>0</v>
          </cell>
          <cell r="J5449">
            <v>2084</v>
          </cell>
          <cell r="O5449" t="str">
            <v>Hydro_RoRpondage</v>
          </cell>
          <cell r="AB5449" t="str">
            <v>VNM</v>
          </cell>
          <cell r="AC5449" t="str">
            <v>EAS</v>
          </cell>
        </row>
        <row r="5450">
          <cell r="D5450">
            <v>55</v>
          </cell>
          <cell r="G5450">
            <v>0</v>
          </cell>
          <cell r="J5450">
            <v>2084</v>
          </cell>
          <cell r="O5450" t="str">
            <v>Hydro_RoRpondage</v>
          </cell>
          <cell r="AB5450" t="str">
            <v>VNM</v>
          </cell>
          <cell r="AC5450" t="str">
            <v>EAS</v>
          </cell>
        </row>
        <row r="5451">
          <cell r="D5451">
            <v>1.08</v>
          </cell>
          <cell r="G5451">
            <v>0</v>
          </cell>
          <cell r="J5451">
            <v>1997</v>
          </cell>
          <cell r="O5451" t="str">
            <v>Hydro_RoRpondage</v>
          </cell>
          <cell r="AB5451" t="str">
            <v>IDN</v>
          </cell>
          <cell r="AC5451" t="e">
            <v>#N/A</v>
          </cell>
        </row>
        <row r="5452">
          <cell r="D5452">
            <v>1.08</v>
          </cell>
          <cell r="G5452">
            <v>0</v>
          </cell>
          <cell r="J5452">
            <v>1997</v>
          </cell>
          <cell r="O5452" t="str">
            <v>Hydro_RoRpondage</v>
          </cell>
          <cell r="AB5452" t="str">
            <v>IDN</v>
          </cell>
          <cell r="AC5452" t="e">
            <v>#N/A</v>
          </cell>
        </row>
        <row r="5453">
          <cell r="D5453">
            <v>1.08</v>
          </cell>
          <cell r="G5453">
            <v>0</v>
          </cell>
          <cell r="J5453">
            <v>1997</v>
          </cell>
          <cell r="O5453" t="str">
            <v>Hydro_RoRpondage</v>
          </cell>
          <cell r="AB5453" t="str">
            <v>IDN</v>
          </cell>
          <cell r="AC5453" t="e">
            <v>#N/A</v>
          </cell>
        </row>
        <row r="5454">
          <cell r="D5454">
            <v>2.02</v>
          </cell>
          <cell r="G5454">
            <v>0</v>
          </cell>
          <cell r="J5454">
            <v>2037</v>
          </cell>
          <cell r="O5454" t="str">
            <v>Hydro_RoRpondage</v>
          </cell>
          <cell r="AB5454" t="str">
            <v>IDN</v>
          </cell>
          <cell r="AC5454" t="e">
            <v>#N/A</v>
          </cell>
        </row>
        <row r="5455">
          <cell r="D5455">
            <v>1.61</v>
          </cell>
          <cell r="G5455">
            <v>0</v>
          </cell>
          <cell r="J5455">
            <v>2041</v>
          </cell>
          <cell r="O5455" t="str">
            <v>Hydro_RoRpondage</v>
          </cell>
          <cell r="AB5455" t="str">
            <v>IDN</v>
          </cell>
          <cell r="AC5455" t="e">
            <v>#N/A</v>
          </cell>
        </row>
        <row r="5456">
          <cell r="D5456">
            <v>3</v>
          </cell>
          <cell r="G5456">
            <v>0</v>
          </cell>
          <cell r="J5456">
            <v>2017</v>
          </cell>
          <cell r="O5456" t="str">
            <v>Oil_GT_1</v>
          </cell>
          <cell r="AB5456" t="str">
            <v>IDN</v>
          </cell>
          <cell r="AC5456" t="e">
            <v>#N/A</v>
          </cell>
        </row>
        <row r="5457">
          <cell r="D5457">
            <v>3</v>
          </cell>
          <cell r="G5457">
            <v>0</v>
          </cell>
          <cell r="J5457">
            <v>2017</v>
          </cell>
          <cell r="O5457" t="str">
            <v>Oil_GT_1</v>
          </cell>
          <cell r="AB5457" t="str">
            <v>IDN</v>
          </cell>
          <cell r="AC5457" t="e">
            <v>#N/A</v>
          </cell>
        </row>
        <row r="5458">
          <cell r="D5458">
            <v>2</v>
          </cell>
          <cell r="G5458">
            <v>0</v>
          </cell>
          <cell r="J5458">
            <v>30</v>
          </cell>
          <cell r="O5458" t="str">
            <v>Oil_GT_1</v>
          </cell>
          <cell r="AB5458" t="str">
            <v>IDN</v>
          </cell>
          <cell r="AC5458" t="e">
            <v>#N/A</v>
          </cell>
        </row>
        <row r="5459">
          <cell r="D5459">
            <v>4</v>
          </cell>
          <cell r="G5459">
            <v>0</v>
          </cell>
          <cell r="J5459">
            <v>30</v>
          </cell>
          <cell r="O5459" t="str">
            <v>Oil_GT_1</v>
          </cell>
          <cell r="AB5459" t="str">
            <v>IDN</v>
          </cell>
          <cell r="AC5459" t="e">
            <v>#N/A</v>
          </cell>
        </row>
        <row r="5460">
          <cell r="D5460">
            <v>10</v>
          </cell>
          <cell r="G5460">
            <v>0</v>
          </cell>
          <cell r="J5460">
            <v>30</v>
          </cell>
          <cell r="O5460" t="str">
            <v>Oil_GT_1</v>
          </cell>
          <cell r="AB5460" t="str">
            <v>IDN</v>
          </cell>
          <cell r="AC5460" t="e">
            <v>#N/A</v>
          </cell>
        </row>
        <row r="5461">
          <cell r="D5461">
            <v>2</v>
          </cell>
          <cell r="G5461">
            <v>0</v>
          </cell>
          <cell r="J5461">
            <v>30</v>
          </cell>
          <cell r="O5461" t="str">
            <v>Oil_GT_1</v>
          </cell>
          <cell r="AB5461" t="str">
            <v>IDN</v>
          </cell>
          <cell r="AC5461" t="e">
            <v>#N/A</v>
          </cell>
        </row>
        <row r="5462">
          <cell r="D5462">
            <v>3</v>
          </cell>
          <cell r="G5462">
            <v>0</v>
          </cell>
          <cell r="J5462">
            <v>30</v>
          </cell>
          <cell r="O5462" t="str">
            <v>Oil_GT_1</v>
          </cell>
          <cell r="AB5462" t="str">
            <v>IDN</v>
          </cell>
          <cell r="AC5462" t="e">
            <v>#N/A</v>
          </cell>
        </row>
        <row r="5463">
          <cell r="D5463">
            <v>20</v>
          </cell>
          <cell r="G5463">
            <v>0</v>
          </cell>
          <cell r="J5463">
            <v>30</v>
          </cell>
          <cell r="O5463" t="str">
            <v>Oil_GT_1</v>
          </cell>
          <cell r="AB5463" t="str">
            <v>IDN</v>
          </cell>
          <cell r="AC5463" t="e">
            <v>#N/A</v>
          </cell>
        </row>
        <row r="5464">
          <cell r="D5464">
            <v>5</v>
          </cell>
          <cell r="G5464">
            <v>0</v>
          </cell>
          <cell r="J5464">
            <v>30</v>
          </cell>
          <cell r="O5464" t="str">
            <v>Oil_GT_1</v>
          </cell>
          <cell r="AB5464" t="str">
            <v>IDN</v>
          </cell>
          <cell r="AC5464" t="e">
            <v>#N/A</v>
          </cell>
        </row>
        <row r="5465">
          <cell r="D5465">
            <v>5</v>
          </cell>
          <cell r="G5465">
            <v>0</v>
          </cell>
          <cell r="J5465">
            <v>30</v>
          </cell>
          <cell r="O5465" t="str">
            <v>Oil_GT_1</v>
          </cell>
          <cell r="AB5465" t="str">
            <v>IDN</v>
          </cell>
          <cell r="AC5465" t="e">
            <v>#N/A</v>
          </cell>
        </row>
        <row r="5466">
          <cell r="D5466">
            <v>1</v>
          </cell>
          <cell r="G5466">
            <v>0</v>
          </cell>
          <cell r="J5466">
            <v>30</v>
          </cell>
          <cell r="O5466" t="str">
            <v>Oil_GT_1</v>
          </cell>
          <cell r="AB5466" t="str">
            <v>IDN</v>
          </cell>
          <cell r="AC5466" t="e">
            <v>#N/A</v>
          </cell>
        </row>
        <row r="5467">
          <cell r="D5467">
            <v>30</v>
          </cell>
          <cell r="G5467">
            <v>0</v>
          </cell>
          <cell r="J5467">
            <v>30</v>
          </cell>
          <cell r="O5467" t="str">
            <v>Oil_GT_1</v>
          </cell>
          <cell r="AB5467" t="str">
            <v>IDN</v>
          </cell>
          <cell r="AC5467" t="e">
            <v>#N/A</v>
          </cell>
        </row>
        <row r="5468">
          <cell r="D5468">
            <v>10</v>
          </cell>
          <cell r="G5468">
            <v>0</v>
          </cell>
          <cell r="J5468">
            <v>30</v>
          </cell>
          <cell r="O5468" t="str">
            <v>Oil_GT_1</v>
          </cell>
          <cell r="AB5468" t="str">
            <v>IDN</v>
          </cell>
          <cell r="AC5468" t="e">
            <v>#N/A</v>
          </cell>
        </row>
        <row r="5469">
          <cell r="D5469">
            <v>1</v>
          </cell>
          <cell r="G5469">
            <v>0</v>
          </cell>
          <cell r="J5469">
            <v>30</v>
          </cell>
          <cell r="O5469" t="str">
            <v>Oil_GT_1</v>
          </cell>
          <cell r="AB5469" t="str">
            <v>IDN</v>
          </cell>
          <cell r="AC5469" t="e">
            <v>#N/A</v>
          </cell>
        </row>
        <row r="5470">
          <cell r="D5470">
            <v>10</v>
          </cell>
          <cell r="G5470">
            <v>0</v>
          </cell>
          <cell r="J5470">
            <v>30</v>
          </cell>
          <cell r="O5470" t="str">
            <v>Oil_GT_1</v>
          </cell>
          <cell r="AB5470" t="str">
            <v>IDN</v>
          </cell>
          <cell r="AC5470" t="e">
            <v>#N/A</v>
          </cell>
        </row>
        <row r="5471">
          <cell r="D5471">
            <v>10</v>
          </cell>
          <cell r="G5471">
            <v>0</v>
          </cell>
          <cell r="J5471">
            <v>30</v>
          </cell>
          <cell r="O5471" t="str">
            <v>Oil_GT_1</v>
          </cell>
          <cell r="AB5471" t="str">
            <v>IDN</v>
          </cell>
          <cell r="AC5471" t="e">
            <v>#N/A</v>
          </cell>
        </row>
        <row r="5472">
          <cell r="D5472">
            <v>10</v>
          </cell>
          <cell r="G5472">
            <v>0</v>
          </cell>
          <cell r="J5472">
            <v>30</v>
          </cell>
          <cell r="O5472" t="str">
            <v>Oil_GT_1</v>
          </cell>
          <cell r="AB5472" t="str">
            <v>IDN</v>
          </cell>
          <cell r="AC5472" t="e">
            <v>#N/A</v>
          </cell>
        </row>
        <row r="5473">
          <cell r="D5473">
            <v>10</v>
          </cell>
          <cell r="G5473">
            <v>0</v>
          </cell>
          <cell r="J5473">
            <v>30</v>
          </cell>
          <cell r="O5473" t="str">
            <v>Oil_GT_1</v>
          </cell>
          <cell r="AB5473" t="str">
            <v>IDN</v>
          </cell>
          <cell r="AC5473" t="e">
            <v>#N/A</v>
          </cell>
        </row>
        <row r="5474">
          <cell r="D5474">
            <v>10</v>
          </cell>
          <cell r="G5474">
            <v>0</v>
          </cell>
          <cell r="J5474">
            <v>30</v>
          </cell>
          <cell r="O5474" t="str">
            <v>Oil_GT_1</v>
          </cell>
          <cell r="AB5474" t="str">
            <v>IDN</v>
          </cell>
          <cell r="AC5474" t="e">
            <v>#N/A</v>
          </cell>
        </row>
        <row r="5475">
          <cell r="D5475">
            <v>4</v>
          </cell>
          <cell r="G5475">
            <v>0</v>
          </cell>
          <cell r="J5475">
            <v>30</v>
          </cell>
          <cell r="O5475" t="str">
            <v>Oil_GT_1</v>
          </cell>
          <cell r="AB5475" t="str">
            <v>IDN</v>
          </cell>
          <cell r="AC5475" t="e">
            <v>#N/A</v>
          </cell>
        </row>
        <row r="5476">
          <cell r="D5476">
            <v>20</v>
          </cell>
          <cell r="G5476">
            <v>0</v>
          </cell>
          <cell r="J5476">
            <v>30</v>
          </cell>
          <cell r="O5476" t="str">
            <v>Oil_GT_1</v>
          </cell>
          <cell r="AB5476" t="str">
            <v>IDN</v>
          </cell>
          <cell r="AC5476" t="e">
            <v>#N/A</v>
          </cell>
        </row>
        <row r="5477">
          <cell r="D5477">
            <v>20</v>
          </cell>
          <cell r="G5477">
            <v>0</v>
          </cell>
          <cell r="J5477">
            <v>30</v>
          </cell>
          <cell r="O5477" t="str">
            <v>Oil_GT_1</v>
          </cell>
          <cell r="AB5477" t="str">
            <v>IDN</v>
          </cell>
          <cell r="AC5477" t="e">
            <v>#N/A</v>
          </cell>
        </row>
        <row r="5478">
          <cell r="D5478">
            <v>10</v>
          </cell>
          <cell r="G5478">
            <v>0</v>
          </cell>
          <cell r="J5478">
            <v>30</v>
          </cell>
          <cell r="O5478" t="str">
            <v>Oil_GT_1</v>
          </cell>
          <cell r="AB5478" t="str">
            <v>IDN</v>
          </cell>
          <cell r="AC5478" t="e">
            <v>#N/A</v>
          </cell>
        </row>
        <row r="5479">
          <cell r="D5479">
            <v>20</v>
          </cell>
          <cell r="G5479">
            <v>0</v>
          </cell>
          <cell r="J5479">
            <v>30</v>
          </cell>
          <cell r="O5479" t="str">
            <v>Oil_GT_1</v>
          </cell>
          <cell r="AB5479" t="str">
            <v>IDN</v>
          </cell>
          <cell r="AC5479" t="e">
            <v>#N/A</v>
          </cell>
        </row>
        <row r="5480">
          <cell r="D5480">
            <v>30</v>
          </cell>
          <cell r="G5480">
            <v>0</v>
          </cell>
          <cell r="J5480">
            <v>30</v>
          </cell>
          <cell r="O5480" t="str">
            <v>Oil_GT_1</v>
          </cell>
          <cell r="AB5480" t="str">
            <v>IDN</v>
          </cell>
          <cell r="AC5480" t="e">
            <v>#N/A</v>
          </cell>
        </row>
        <row r="5481">
          <cell r="D5481">
            <v>10</v>
          </cell>
          <cell r="G5481">
            <v>0</v>
          </cell>
          <cell r="J5481">
            <v>30</v>
          </cell>
          <cell r="O5481" t="str">
            <v>Oil_GT_1</v>
          </cell>
          <cell r="AB5481" t="str">
            <v>IDN</v>
          </cell>
          <cell r="AC5481" t="e">
            <v>#N/A</v>
          </cell>
        </row>
        <row r="5482">
          <cell r="D5482">
            <v>5</v>
          </cell>
          <cell r="G5482">
            <v>0</v>
          </cell>
          <cell r="J5482">
            <v>30</v>
          </cell>
          <cell r="O5482" t="str">
            <v>Oil_GT_1</v>
          </cell>
          <cell r="AB5482" t="str">
            <v>IDN</v>
          </cell>
          <cell r="AC5482" t="e">
            <v>#N/A</v>
          </cell>
        </row>
        <row r="5483">
          <cell r="D5483">
            <v>20</v>
          </cell>
          <cell r="G5483">
            <v>0</v>
          </cell>
          <cell r="J5483">
            <v>30</v>
          </cell>
          <cell r="O5483" t="str">
            <v>Oil_GT_1</v>
          </cell>
          <cell r="AB5483" t="str">
            <v>IDN</v>
          </cell>
          <cell r="AC5483" t="e">
            <v>#N/A</v>
          </cell>
        </row>
        <row r="5484">
          <cell r="D5484">
            <v>0.57999999999999996</v>
          </cell>
          <cell r="G5484">
            <v>0</v>
          </cell>
          <cell r="J5484">
            <v>2087</v>
          </cell>
          <cell r="O5484" t="str">
            <v>Hydro_RoR</v>
          </cell>
          <cell r="AB5484" t="str">
            <v>IDN</v>
          </cell>
          <cell r="AC5484" t="e">
            <v>#N/A</v>
          </cell>
        </row>
        <row r="5485">
          <cell r="D5485">
            <v>0.57999999999999996</v>
          </cell>
          <cell r="G5485">
            <v>0</v>
          </cell>
          <cell r="J5485">
            <v>2087</v>
          </cell>
          <cell r="O5485" t="str">
            <v>Hydro_RoR</v>
          </cell>
          <cell r="AB5485" t="str">
            <v>IDN</v>
          </cell>
          <cell r="AC5485" t="e">
            <v>#N/A</v>
          </cell>
        </row>
        <row r="5486">
          <cell r="D5486">
            <v>0.114</v>
          </cell>
          <cell r="G5486">
            <v>0</v>
          </cell>
          <cell r="J5486">
            <v>2050</v>
          </cell>
          <cell r="O5486" t="str">
            <v>Hydro_RoR</v>
          </cell>
          <cell r="AB5486" t="str">
            <v>IDN</v>
          </cell>
          <cell r="AC5486" t="e">
            <v>#N/A</v>
          </cell>
        </row>
        <row r="5487">
          <cell r="D5487">
            <v>1.5</v>
          </cell>
          <cell r="G5487">
            <v>0</v>
          </cell>
          <cell r="J5487">
            <v>2090</v>
          </cell>
          <cell r="O5487" t="str">
            <v>Hydro_RoRpondage</v>
          </cell>
          <cell r="AB5487" t="str">
            <v>IDN</v>
          </cell>
          <cell r="AC5487" t="e">
            <v>#N/A</v>
          </cell>
        </row>
        <row r="5488">
          <cell r="D5488">
            <v>1.5</v>
          </cell>
          <cell r="G5488">
            <v>0</v>
          </cell>
          <cell r="J5488">
            <v>2090</v>
          </cell>
          <cell r="O5488" t="str">
            <v>Hydro_RoRpondage</v>
          </cell>
          <cell r="AB5488" t="str">
            <v>IDN</v>
          </cell>
          <cell r="AC5488" t="e">
            <v>#N/A</v>
          </cell>
        </row>
        <row r="5489">
          <cell r="D5489">
            <v>0.85</v>
          </cell>
          <cell r="G5489">
            <v>0</v>
          </cell>
          <cell r="J5489">
            <v>2090</v>
          </cell>
          <cell r="O5489" t="str">
            <v>Hydro_RoR</v>
          </cell>
          <cell r="AB5489" t="str">
            <v>IDN</v>
          </cell>
          <cell r="AC5489" t="e">
            <v>#N/A</v>
          </cell>
        </row>
        <row r="5490">
          <cell r="D5490">
            <v>0.85</v>
          </cell>
          <cell r="G5490">
            <v>0</v>
          </cell>
          <cell r="J5490">
            <v>2090</v>
          </cell>
          <cell r="O5490" t="str">
            <v>Hydro_RoR</v>
          </cell>
          <cell r="AB5490" t="str">
            <v>IDN</v>
          </cell>
          <cell r="AC5490" t="e">
            <v>#N/A</v>
          </cell>
        </row>
        <row r="5491">
          <cell r="D5491">
            <v>6</v>
          </cell>
          <cell r="G5491">
            <v>0</v>
          </cell>
          <cell r="J5491">
            <v>2047</v>
          </cell>
          <cell r="O5491" t="str">
            <v>Gas_GT_3</v>
          </cell>
          <cell r="AB5491" t="str">
            <v>IDN</v>
          </cell>
          <cell r="AC5491" t="e">
            <v>#N/A</v>
          </cell>
        </row>
        <row r="5492">
          <cell r="D5492">
            <v>0.38</v>
          </cell>
          <cell r="G5492">
            <v>0</v>
          </cell>
          <cell r="J5492">
            <v>75</v>
          </cell>
          <cell r="O5492" t="str">
            <v>Hydro_RoR</v>
          </cell>
          <cell r="AB5492" t="str">
            <v>IDN</v>
          </cell>
          <cell r="AC5492" t="e">
            <v>#N/A</v>
          </cell>
        </row>
        <row r="5493">
          <cell r="D5493">
            <v>0.1</v>
          </cell>
          <cell r="G5493">
            <v>0</v>
          </cell>
          <cell r="J5493">
            <v>75</v>
          </cell>
          <cell r="O5493" t="str">
            <v>Hydro_RoR</v>
          </cell>
          <cell r="AB5493" t="str">
            <v>IDN</v>
          </cell>
          <cell r="AC5493" t="e">
            <v>#N/A</v>
          </cell>
        </row>
        <row r="5494">
          <cell r="D5494">
            <v>0.1</v>
          </cell>
          <cell r="G5494">
            <v>0</v>
          </cell>
          <cell r="J5494">
            <v>75</v>
          </cell>
          <cell r="O5494" t="str">
            <v>Hydro_RoR</v>
          </cell>
          <cell r="AB5494" t="str">
            <v>IDN</v>
          </cell>
          <cell r="AC5494" t="e">
            <v>#N/A</v>
          </cell>
        </row>
        <row r="5495">
          <cell r="D5495">
            <v>34.5</v>
          </cell>
          <cell r="G5495">
            <v>0</v>
          </cell>
          <cell r="J5495">
            <v>2030</v>
          </cell>
          <cell r="O5495" t="str">
            <v>Gas_CCGT_2</v>
          </cell>
          <cell r="AB5495" t="str">
            <v>THA</v>
          </cell>
          <cell r="AC5495" t="str">
            <v>THA</v>
          </cell>
        </row>
        <row r="5496">
          <cell r="D5496">
            <v>34.5</v>
          </cell>
          <cell r="G5496">
            <v>0</v>
          </cell>
          <cell r="J5496">
            <v>2030</v>
          </cell>
          <cell r="O5496" t="str">
            <v>Gas_CCGT_2</v>
          </cell>
          <cell r="AB5496" t="str">
            <v>THA</v>
          </cell>
          <cell r="AC5496" t="str">
            <v>THA</v>
          </cell>
        </row>
        <row r="5497">
          <cell r="D5497">
            <v>41.2</v>
          </cell>
          <cell r="G5497">
            <v>0</v>
          </cell>
          <cell r="J5497">
            <v>2030</v>
          </cell>
          <cell r="O5497" t="str">
            <v>Gas_CCGT_2</v>
          </cell>
          <cell r="AB5497" t="str">
            <v>THA</v>
          </cell>
          <cell r="AC5497" t="str">
            <v>THA</v>
          </cell>
        </row>
        <row r="5498">
          <cell r="D5498">
            <v>5.75</v>
          </cell>
          <cell r="G5498">
            <v>0</v>
          </cell>
          <cell r="J5498">
            <v>2037</v>
          </cell>
          <cell r="O5498" t="str">
            <v>Gas_GT_3</v>
          </cell>
          <cell r="AB5498" t="str">
            <v>THA</v>
          </cell>
          <cell r="AC5498" t="str">
            <v>THA</v>
          </cell>
        </row>
        <row r="5499">
          <cell r="D5499">
            <v>5.75</v>
          </cell>
          <cell r="G5499">
            <v>0</v>
          </cell>
          <cell r="J5499">
            <v>2037</v>
          </cell>
          <cell r="O5499" t="str">
            <v>Gas_GT_3</v>
          </cell>
          <cell r="AB5499" t="str">
            <v>THA</v>
          </cell>
          <cell r="AC5499" t="str">
            <v>THA</v>
          </cell>
        </row>
        <row r="5500">
          <cell r="D5500">
            <v>5.75</v>
          </cell>
          <cell r="G5500">
            <v>0</v>
          </cell>
          <cell r="J5500">
            <v>2037</v>
          </cell>
          <cell r="O5500" t="str">
            <v>Gas_GT_3</v>
          </cell>
          <cell r="AB5500" t="str">
            <v>THA</v>
          </cell>
          <cell r="AC5500" t="str">
            <v>THA</v>
          </cell>
        </row>
        <row r="5501">
          <cell r="D5501">
            <v>5.75</v>
          </cell>
          <cell r="G5501">
            <v>0</v>
          </cell>
          <cell r="J5501">
            <v>2037</v>
          </cell>
          <cell r="O5501" t="str">
            <v>Gas_GT_3</v>
          </cell>
          <cell r="AB5501" t="str">
            <v>THA</v>
          </cell>
          <cell r="AC5501" t="str">
            <v>THA</v>
          </cell>
        </row>
        <row r="5502">
          <cell r="D5502">
            <v>45</v>
          </cell>
          <cell r="G5502">
            <v>0</v>
          </cell>
          <cell r="J5502">
            <v>2042</v>
          </cell>
          <cell r="O5502" t="str">
            <v>Gas_CCGT_3</v>
          </cell>
          <cell r="AB5502" t="str">
            <v>THA</v>
          </cell>
          <cell r="AC5502" t="str">
            <v>THA</v>
          </cell>
        </row>
        <row r="5503">
          <cell r="D5503">
            <v>45</v>
          </cell>
          <cell r="G5503">
            <v>0</v>
          </cell>
          <cell r="J5503">
            <v>2042</v>
          </cell>
          <cell r="O5503" t="str">
            <v>Gas_CCGT_3</v>
          </cell>
          <cell r="AB5503" t="str">
            <v>THA</v>
          </cell>
          <cell r="AC5503" t="str">
            <v>THA</v>
          </cell>
        </row>
        <row r="5504">
          <cell r="D5504">
            <v>27</v>
          </cell>
          <cell r="G5504">
            <v>0</v>
          </cell>
          <cell r="J5504">
            <v>2042</v>
          </cell>
          <cell r="O5504" t="str">
            <v>Gas_CCGT_3</v>
          </cell>
          <cell r="AB5504" t="str">
            <v>THA</v>
          </cell>
          <cell r="AC5504" t="str">
            <v>THA</v>
          </cell>
        </row>
        <row r="5505">
          <cell r="D5505">
            <v>1.22</v>
          </cell>
          <cell r="G5505">
            <v>0</v>
          </cell>
          <cell r="J5505">
            <v>2025</v>
          </cell>
          <cell r="O5505" t="str">
            <v>Oil_GT_2</v>
          </cell>
          <cell r="AB5505" t="str">
            <v>IDN</v>
          </cell>
          <cell r="AC5505" t="e">
            <v>#N/A</v>
          </cell>
        </row>
        <row r="5506">
          <cell r="D5506">
            <v>1.22</v>
          </cell>
          <cell r="G5506">
            <v>0</v>
          </cell>
          <cell r="J5506">
            <v>2025</v>
          </cell>
          <cell r="O5506" t="str">
            <v>Oil_GT_2</v>
          </cell>
          <cell r="AB5506" t="str">
            <v>IDN</v>
          </cell>
          <cell r="AC5506" t="e">
            <v>#N/A</v>
          </cell>
        </row>
        <row r="5507">
          <cell r="D5507">
            <v>1.22</v>
          </cell>
          <cell r="G5507">
            <v>0</v>
          </cell>
          <cell r="J5507">
            <v>2025</v>
          </cell>
          <cell r="O5507" t="str">
            <v>Oil_GT_2</v>
          </cell>
          <cell r="AB5507" t="str">
            <v>IDN</v>
          </cell>
          <cell r="AC5507" t="e">
            <v>#N/A</v>
          </cell>
        </row>
        <row r="5508">
          <cell r="D5508">
            <v>1.22</v>
          </cell>
          <cell r="G5508">
            <v>0</v>
          </cell>
          <cell r="J5508">
            <v>2025</v>
          </cell>
          <cell r="O5508" t="str">
            <v>Oil_GT_2</v>
          </cell>
          <cell r="AB5508" t="str">
            <v>IDN</v>
          </cell>
          <cell r="AC5508" t="e">
            <v>#N/A</v>
          </cell>
        </row>
        <row r="5509">
          <cell r="D5509">
            <v>1.22</v>
          </cell>
          <cell r="G5509">
            <v>0</v>
          </cell>
          <cell r="J5509">
            <v>2025</v>
          </cell>
          <cell r="O5509" t="str">
            <v>Oil_GT_2</v>
          </cell>
          <cell r="AB5509" t="str">
            <v>IDN</v>
          </cell>
          <cell r="AC5509" t="e">
            <v>#N/A</v>
          </cell>
        </row>
        <row r="5510">
          <cell r="D5510">
            <v>1.22</v>
          </cell>
          <cell r="G5510">
            <v>0</v>
          </cell>
          <cell r="J5510">
            <v>2025</v>
          </cell>
          <cell r="O5510" t="str">
            <v>Oil_GT_2</v>
          </cell>
          <cell r="AB5510" t="str">
            <v>IDN</v>
          </cell>
          <cell r="AC5510" t="e">
            <v>#N/A</v>
          </cell>
        </row>
        <row r="5511">
          <cell r="D5511">
            <v>1.22</v>
          </cell>
          <cell r="G5511">
            <v>0</v>
          </cell>
          <cell r="J5511">
            <v>2025</v>
          </cell>
          <cell r="O5511" t="str">
            <v>Oil_GT_2</v>
          </cell>
          <cell r="AB5511" t="str">
            <v>IDN</v>
          </cell>
          <cell r="AC5511" t="e">
            <v>#N/A</v>
          </cell>
        </row>
        <row r="5512">
          <cell r="D5512">
            <v>1.52</v>
          </cell>
          <cell r="G5512">
            <v>0</v>
          </cell>
          <cell r="J5512">
            <v>2025</v>
          </cell>
          <cell r="O5512" t="str">
            <v>Oil_GT_2</v>
          </cell>
          <cell r="AB5512" t="str">
            <v>IDN</v>
          </cell>
          <cell r="AC5512" t="e">
            <v>#N/A</v>
          </cell>
        </row>
        <row r="5513">
          <cell r="D5513">
            <v>3.7</v>
          </cell>
          <cell r="G5513">
            <v>0</v>
          </cell>
          <cell r="J5513">
            <v>2081</v>
          </cell>
          <cell r="O5513" t="str">
            <v>Hydro_RoRpondage</v>
          </cell>
          <cell r="AB5513" t="str">
            <v>IDN</v>
          </cell>
          <cell r="AC5513" t="e">
            <v>#N/A</v>
          </cell>
        </row>
        <row r="5514">
          <cell r="D5514">
            <v>3.7</v>
          </cell>
          <cell r="G5514">
            <v>0</v>
          </cell>
          <cell r="J5514">
            <v>2081</v>
          </cell>
          <cell r="O5514" t="str">
            <v>Hydro_RoRpondage</v>
          </cell>
          <cell r="AB5514" t="str">
            <v>IDN</v>
          </cell>
          <cell r="AC5514" t="e">
            <v>#N/A</v>
          </cell>
        </row>
        <row r="5515">
          <cell r="D5515">
            <v>4</v>
          </cell>
          <cell r="G5515">
            <v>0</v>
          </cell>
          <cell r="J5515">
            <v>2004</v>
          </cell>
          <cell r="O5515" t="str">
            <v>Oil_GT_1</v>
          </cell>
          <cell r="AB5515" t="str">
            <v>PHL</v>
          </cell>
          <cell r="AC5515" t="e">
            <v>#N/A</v>
          </cell>
        </row>
        <row r="5516">
          <cell r="D5516">
            <v>4</v>
          </cell>
          <cell r="G5516">
            <v>0</v>
          </cell>
          <cell r="J5516">
            <v>2004</v>
          </cell>
          <cell r="O5516" t="str">
            <v>Oil_GT_1</v>
          </cell>
          <cell r="AB5516" t="str">
            <v>PHL</v>
          </cell>
          <cell r="AC5516" t="e">
            <v>#N/A</v>
          </cell>
        </row>
        <row r="5517">
          <cell r="D5517">
            <v>4</v>
          </cell>
          <cell r="G5517">
            <v>0</v>
          </cell>
          <cell r="J5517">
            <v>2004</v>
          </cell>
          <cell r="O5517" t="str">
            <v>Oil_GT_1</v>
          </cell>
          <cell r="AB5517" t="str">
            <v>PHL</v>
          </cell>
          <cell r="AC5517" t="e">
            <v>#N/A</v>
          </cell>
        </row>
        <row r="5518">
          <cell r="D5518">
            <v>4</v>
          </cell>
          <cell r="G5518">
            <v>0</v>
          </cell>
          <cell r="J5518">
            <v>2004</v>
          </cell>
          <cell r="O5518" t="str">
            <v>Oil_GT_1</v>
          </cell>
          <cell r="AB5518" t="str">
            <v>PHL</v>
          </cell>
          <cell r="AC5518" t="e">
            <v>#N/A</v>
          </cell>
        </row>
        <row r="5519">
          <cell r="D5519">
            <v>0.15</v>
          </cell>
          <cell r="G5519">
            <v>0</v>
          </cell>
          <cell r="J5519">
            <v>30</v>
          </cell>
          <cell r="O5519" t="str">
            <v>Oil_GT_1</v>
          </cell>
          <cell r="AB5519" t="str">
            <v>PHL</v>
          </cell>
          <cell r="AC5519" t="e">
            <v>#N/A</v>
          </cell>
        </row>
        <row r="5520">
          <cell r="D5520">
            <v>1.2</v>
          </cell>
          <cell r="G5520">
            <v>0</v>
          </cell>
          <cell r="J5520">
            <v>2072</v>
          </cell>
          <cell r="O5520" t="str">
            <v>Hydro_RoRpondage</v>
          </cell>
          <cell r="AB5520" t="str">
            <v>IDN</v>
          </cell>
          <cell r="AC5520" t="e">
            <v>#N/A</v>
          </cell>
        </row>
        <row r="5521">
          <cell r="D5521">
            <v>1.2</v>
          </cell>
          <cell r="G5521">
            <v>0</v>
          </cell>
          <cell r="J5521">
            <v>2072</v>
          </cell>
          <cell r="O5521" t="str">
            <v>Hydro_RoRpondage</v>
          </cell>
          <cell r="AB5521" t="str">
            <v>IDN</v>
          </cell>
          <cell r="AC5521" t="e">
            <v>#N/A</v>
          </cell>
        </row>
        <row r="5522">
          <cell r="D5522">
            <v>4.7</v>
          </cell>
          <cell r="G5522">
            <v>0</v>
          </cell>
          <cell r="J5522">
            <v>2034</v>
          </cell>
          <cell r="O5522" t="str">
            <v>Oil_GT_2</v>
          </cell>
          <cell r="AB5522" t="str">
            <v>IDN</v>
          </cell>
          <cell r="AC5522" t="e">
            <v>#N/A</v>
          </cell>
        </row>
        <row r="5523">
          <cell r="D5523">
            <v>4.7</v>
          </cell>
          <cell r="G5523">
            <v>0</v>
          </cell>
          <cell r="J5523">
            <v>2034</v>
          </cell>
          <cell r="O5523" t="str">
            <v>Oil_GT_2</v>
          </cell>
          <cell r="AB5523" t="str">
            <v>IDN</v>
          </cell>
          <cell r="AC5523" t="e">
            <v>#N/A</v>
          </cell>
        </row>
        <row r="5524">
          <cell r="D5524">
            <v>2.5</v>
          </cell>
          <cell r="G5524">
            <v>0</v>
          </cell>
          <cell r="J5524">
            <v>2035</v>
          </cell>
          <cell r="O5524" t="str">
            <v>Oil_GT_3</v>
          </cell>
          <cell r="AB5524" t="str">
            <v>IDN</v>
          </cell>
          <cell r="AC5524" t="e">
            <v>#N/A</v>
          </cell>
        </row>
        <row r="5525">
          <cell r="D5525">
            <v>2.5</v>
          </cell>
          <cell r="G5525">
            <v>0</v>
          </cell>
          <cell r="J5525">
            <v>2035</v>
          </cell>
          <cell r="O5525" t="str">
            <v>Oil_GT_3</v>
          </cell>
          <cell r="AB5525" t="str">
            <v>IDN</v>
          </cell>
          <cell r="AC5525" t="e">
            <v>#N/A</v>
          </cell>
        </row>
        <row r="5526">
          <cell r="D5526">
            <v>2.5000000000000001E-2</v>
          </cell>
          <cell r="G5526">
            <v>0</v>
          </cell>
          <cell r="J5526">
            <v>2031</v>
          </cell>
          <cell r="O5526" t="str">
            <v>Oil_GT_2</v>
          </cell>
          <cell r="AB5526" t="str">
            <v>IDN</v>
          </cell>
          <cell r="AC5526" t="e">
            <v>#N/A</v>
          </cell>
        </row>
        <row r="5527">
          <cell r="D5527">
            <v>8.0000000000000002E-3</v>
          </cell>
          <cell r="G5527">
            <v>0</v>
          </cell>
          <cell r="J5527">
            <v>2001</v>
          </cell>
          <cell r="O5527" t="str">
            <v>N/A</v>
          </cell>
          <cell r="AB5527" t="str">
            <v>IDN</v>
          </cell>
          <cell r="AC5527" t="e">
            <v>#N/A</v>
          </cell>
        </row>
        <row r="5528">
          <cell r="D5528">
            <v>0.35</v>
          </cell>
          <cell r="G5528">
            <v>0</v>
          </cell>
          <cell r="J5528">
            <v>2010</v>
          </cell>
          <cell r="O5528" t="str">
            <v>Oil_GT_1</v>
          </cell>
          <cell r="AB5528" t="str">
            <v>IDN</v>
          </cell>
          <cell r="AC5528" t="e">
            <v>#N/A</v>
          </cell>
        </row>
        <row r="5529">
          <cell r="D5529">
            <v>0.55000000000000004</v>
          </cell>
          <cell r="G5529">
            <v>0</v>
          </cell>
          <cell r="J5529">
            <v>2022</v>
          </cell>
          <cell r="O5529" t="str">
            <v>Oil_GT_1</v>
          </cell>
          <cell r="AB5529" t="str">
            <v>IDN</v>
          </cell>
          <cell r="AC5529" t="e">
            <v>#N/A</v>
          </cell>
        </row>
        <row r="5530">
          <cell r="D5530">
            <v>0.5</v>
          </cell>
          <cell r="G5530">
            <v>0</v>
          </cell>
          <cell r="J5530">
            <v>2040</v>
          </cell>
          <cell r="O5530" t="str">
            <v>Oil_GT_3</v>
          </cell>
          <cell r="AB5530" t="str">
            <v>PHL</v>
          </cell>
          <cell r="AC5530" t="e">
            <v>#N/A</v>
          </cell>
        </row>
        <row r="5531">
          <cell r="D5531">
            <v>0.5</v>
          </cell>
          <cell r="G5531">
            <v>0</v>
          </cell>
          <cell r="J5531">
            <v>2039</v>
          </cell>
          <cell r="O5531" t="str">
            <v>Oil_GT_3</v>
          </cell>
          <cell r="AB5531" t="str">
            <v>PHL</v>
          </cell>
          <cell r="AC5531" t="e">
            <v>#N/A</v>
          </cell>
        </row>
        <row r="5532">
          <cell r="D5532">
            <v>0.67200000000000004</v>
          </cell>
          <cell r="G5532">
            <v>0</v>
          </cell>
          <cell r="J5532">
            <v>2047</v>
          </cell>
          <cell r="O5532" t="str">
            <v>Oil_GT_3</v>
          </cell>
          <cell r="AB5532" t="str">
            <v>PHL</v>
          </cell>
          <cell r="AC5532" t="e">
            <v>#N/A</v>
          </cell>
        </row>
        <row r="5533">
          <cell r="D5533">
            <v>0.67200000000000004</v>
          </cell>
          <cell r="G5533">
            <v>0</v>
          </cell>
          <cell r="J5533">
            <v>2047</v>
          </cell>
          <cell r="O5533" t="str">
            <v>Oil_GT_3</v>
          </cell>
          <cell r="AB5533" t="str">
            <v>PHL</v>
          </cell>
          <cell r="AC5533" t="e">
            <v>#N/A</v>
          </cell>
        </row>
        <row r="5534">
          <cell r="D5534">
            <v>0.26</v>
          </cell>
          <cell r="G5534">
            <v>0</v>
          </cell>
          <cell r="J5534">
            <v>2026</v>
          </cell>
          <cell r="O5534" t="str">
            <v>Oil_GT_2</v>
          </cell>
          <cell r="AB5534" t="str">
            <v>PHL</v>
          </cell>
          <cell r="AC5534" t="e">
            <v>#N/A</v>
          </cell>
        </row>
        <row r="5535">
          <cell r="D5535">
            <v>0.315</v>
          </cell>
          <cell r="G5535">
            <v>0</v>
          </cell>
          <cell r="J5535">
            <v>2046</v>
          </cell>
          <cell r="O5535" t="str">
            <v>Oil_GT_3</v>
          </cell>
          <cell r="AB5535" t="str">
            <v>PHL</v>
          </cell>
          <cell r="AC5535" t="e">
            <v>#N/A</v>
          </cell>
        </row>
        <row r="5536">
          <cell r="D5536">
            <v>0.67200000000000004</v>
          </cell>
          <cell r="G5536">
            <v>0</v>
          </cell>
          <cell r="J5536">
            <v>2047</v>
          </cell>
          <cell r="O5536" t="str">
            <v>Oil_GT_3</v>
          </cell>
          <cell r="AB5536" t="str">
            <v>PHL</v>
          </cell>
          <cell r="AC5536" t="e">
            <v>#N/A</v>
          </cell>
        </row>
        <row r="5537">
          <cell r="D5537">
            <v>0.67200000000000004</v>
          </cell>
          <cell r="G5537">
            <v>0</v>
          </cell>
          <cell r="J5537">
            <v>2047</v>
          </cell>
          <cell r="O5537" t="str">
            <v>Oil_GT_3</v>
          </cell>
          <cell r="AB5537" t="str">
            <v>PHL</v>
          </cell>
          <cell r="AC5537" t="e">
            <v>#N/A</v>
          </cell>
        </row>
        <row r="5538">
          <cell r="D5538">
            <v>4.2000000000000003E-2</v>
          </cell>
          <cell r="G5538">
            <v>0</v>
          </cell>
          <cell r="J5538">
            <v>2038</v>
          </cell>
          <cell r="O5538" t="str">
            <v>Oil_GT_3</v>
          </cell>
          <cell r="AB5538" t="str">
            <v>PHL</v>
          </cell>
          <cell r="AC5538" t="e">
            <v>#N/A</v>
          </cell>
        </row>
        <row r="5539">
          <cell r="D5539">
            <v>0.05</v>
          </cell>
          <cell r="G5539">
            <v>0</v>
          </cell>
          <cell r="J5539">
            <v>2038</v>
          </cell>
          <cell r="O5539" t="str">
            <v>Oil_GT_3</v>
          </cell>
          <cell r="AB5539" t="str">
            <v>PHL</v>
          </cell>
          <cell r="AC5539" t="e">
            <v>#N/A</v>
          </cell>
        </row>
        <row r="5540">
          <cell r="D5540">
            <v>1.4999999999999999E-2</v>
          </cell>
          <cell r="G5540">
            <v>0</v>
          </cell>
          <cell r="J5540">
            <v>2075</v>
          </cell>
          <cell r="O5540" t="str">
            <v>Hydro_RoR</v>
          </cell>
          <cell r="AB5540" t="str">
            <v>PHL</v>
          </cell>
          <cell r="AC5540" t="e">
            <v>#N/A</v>
          </cell>
        </row>
        <row r="5541">
          <cell r="D5541">
            <v>5.5</v>
          </cell>
          <cell r="G5541">
            <v>0</v>
          </cell>
          <cell r="J5541">
            <v>2024</v>
          </cell>
          <cell r="O5541" t="str">
            <v>Oil_GT_1</v>
          </cell>
          <cell r="AB5541" t="str">
            <v>IDN</v>
          </cell>
          <cell r="AC5541" t="e">
            <v>#N/A</v>
          </cell>
        </row>
        <row r="5542">
          <cell r="D5542">
            <v>5.5</v>
          </cell>
          <cell r="G5542">
            <v>0</v>
          </cell>
          <cell r="J5542">
            <v>2024</v>
          </cell>
          <cell r="O5542" t="str">
            <v>Oil_GT_1</v>
          </cell>
          <cell r="AB5542" t="str">
            <v>IDN</v>
          </cell>
          <cell r="AC5542" t="e">
            <v>#N/A</v>
          </cell>
        </row>
        <row r="5543">
          <cell r="D5543">
            <v>5.5</v>
          </cell>
          <cell r="G5543">
            <v>0</v>
          </cell>
          <cell r="J5543">
            <v>2024</v>
          </cell>
          <cell r="O5543" t="str">
            <v>Oil_GT_1</v>
          </cell>
          <cell r="AB5543" t="str">
            <v>IDN</v>
          </cell>
          <cell r="AC5543" t="e">
            <v>#N/A</v>
          </cell>
        </row>
        <row r="5544">
          <cell r="D5544">
            <v>30</v>
          </cell>
          <cell r="G5544">
            <v>0</v>
          </cell>
          <cell r="J5544">
            <v>2046</v>
          </cell>
          <cell r="O5544" t="str">
            <v>Coal_Subcritical_5</v>
          </cell>
          <cell r="AB5544" t="str">
            <v>IDN</v>
          </cell>
          <cell r="AC5544" t="e">
            <v>#N/A</v>
          </cell>
        </row>
        <row r="5545">
          <cell r="D5545">
            <v>30</v>
          </cell>
          <cell r="G5545">
            <v>0</v>
          </cell>
          <cell r="J5545">
            <v>2046</v>
          </cell>
          <cell r="O5545" t="str">
            <v>Coal_Subcritical_5</v>
          </cell>
          <cell r="AB5545" t="str">
            <v>IDN</v>
          </cell>
          <cell r="AC5545" t="e">
            <v>#N/A</v>
          </cell>
        </row>
        <row r="5546">
          <cell r="D5546">
            <v>5.8</v>
          </cell>
          <cell r="G5546">
            <v>0</v>
          </cell>
          <cell r="J5546">
            <v>2004</v>
          </cell>
          <cell r="O5546" t="str">
            <v>Oil_GT_1</v>
          </cell>
          <cell r="AB5546" t="str">
            <v>IDN</v>
          </cell>
          <cell r="AC5546" t="e">
            <v>#N/A</v>
          </cell>
        </row>
        <row r="5547">
          <cell r="D5547">
            <v>5.8</v>
          </cell>
          <cell r="G5547">
            <v>0</v>
          </cell>
          <cell r="J5547">
            <v>2004</v>
          </cell>
          <cell r="O5547" t="str">
            <v>Oil_GT_1</v>
          </cell>
          <cell r="AB5547" t="str">
            <v>IDN</v>
          </cell>
          <cell r="AC5547" t="e">
            <v>#N/A</v>
          </cell>
        </row>
        <row r="5548">
          <cell r="D5548">
            <v>5.8</v>
          </cell>
          <cell r="G5548">
            <v>0</v>
          </cell>
          <cell r="J5548">
            <v>2004</v>
          </cell>
          <cell r="O5548" t="str">
            <v>Oil_GT_1</v>
          </cell>
          <cell r="AB5548" t="str">
            <v>IDN</v>
          </cell>
          <cell r="AC5548" t="e">
            <v>#N/A</v>
          </cell>
        </row>
        <row r="5549">
          <cell r="D5549">
            <v>5.8</v>
          </cell>
          <cell r="G5549">
            <v>0</v>
          </cell>
          <cell r="J5549">
            <v>2004</v>
          </cell>
          <cell r="O5549" t="str">
            <v>Oil_GT_1</v>
          </cell>
          <cell r="AB5549" t="str">
            <v>IDN</v>
          </cell>
          <cell r="AC5549" t="e">
            <v>#N/A</v>
          </cell>
        </row>
        <row r="5550">
          <cell r="D5550">
            <v>5.8</v>
          </cell>
          <cell r="G5550">
            <v>0</v>
          </cell>
          <cell r="J5550">
            <v>2004</v>
          </cell>
          <cell r="O5550" t="str">
            <v>Oil_GT_1</v>
          </cell>
          <cell r="AB5550" t="str">
            <v>IDN</v>
          </cell>
          <cell r="AC5550" t="e">
            <v>#N/A</v>
          </cell>
        </row>
        <row r="5551">
          <cell r="D5551">
            <v>5.8</v>
          </cell>
          <cell r="G5551">
            <v>0</v>
          </cell>
          <cell r="J5551">
            <v>2024</v>
          </cell>
          <cell r="O5551" t="str">
            <v>Oil_GT_1</v>
          </cell>
          <cell r="AB5551" t="str">
            <v>IDN</v>
          </cell>
          <cell r="AC5551" t="e">
            <v>#N/A</v>
          </cell>
        </row>
        <row r="5552">
          <cell r="D5552">
            <v>5.8</v>
          </cell>
          <cell r="G5552">
            <v>0</v>
          </cell>
          <cell r="J5552">
            <v>2024</v>
          </cell>
          <cell r="O5552" t="str">
            <v>Oil_GT_1</v>
          </cell>
          <cell r="AB5552" t="str">
            <v>IDN</v>
          </cell>
          <cell r="AC5552" t="e">
            <v>#N/A</v>
          </cell>
        </row>
        <row r="5553">
          <cell r="D5553">
            <v>5.8</v>
          </cell>
          <cell r="G5553">
            <v>0</v>
          </cell>
          <cell r="J5553">
            <v>2024</v>
          </cell>
          <cell r="O5553" t="str">
            <v>Oil_GT_1</v>
          </cell>
          <cell r="AB5553" t="str">
            <v>IDN</v>
          </cell>
          <cell r="AC5553" t="e">
            <v>#N/A</v>
          </cell>
        </row>
        <row r="5554">
          <cell r="D5554">
            <v>5.8</v>
          </cell>
          <cell r="G5554">
            <v>0</v>
          </cell>
          <cell r="J5554">
            <v>2024</v>
          </cell>
          <cell r="O5554" t="str">
            <v>Oil_GT_1</v>
          </cell>
          <cell r="AB5554" t="str">
            <v>IDN</v>
          </cell>
          <cell r="AC5554" t="e">
            <v>#N/A</v>
          </cell>
        </row>
        <row r="5555">
          <cell r="D5555">
            <v>5.8</v>
          </cell>
          <cell r="G5555">
            <v>0</v>
          </cell>
          <cell r="J5555">
            <v>2024</v>
          </cell>
          <cell r="O5555" t="str">
            <v>Oil_GT_1</v>
          </cell>
          <cell r="AB5555" t="str">
            <v>IDN</v>
          </cell>
          <cell r="AC5555" t="e">
            <v>#N/A</v>
          </cell>
        </row>
        <row r="5556">
          <cell r="D5556">
            <v>17</v>
          </cell>
          <cell r="G5556">
            <v>0</v>
          </cell>
          <cell r="J5556">
            <v>2035</v>
          </cell>
          <cell r="O5556" t="str">
            <v>Oil_GT_3</v>
          </cell>
          <cell r="AB5556" t="str">
            <v>IDN</v>
          </cell>
          <cell r="AC5556" t="e">
            <v>#N/A</v>
          </cell>
        </row>
        <row r="5557">
          <cell r="D5557">
            <v>17</v>
          </cell>
          <cell r="G5557">
            <v>0</v>
          </cell>
          <cell r="J5557">
            <v>2035</v>
          </cell>
          <cell r="O5557" t="str">
            <v>Oil_GT_3</v>
          </cell>
          <cell r="AB5557" t="str">
            <v>IDN</v>
          </cell>
          <cell r="AC5557" t="e">
            <v>#N/A</v>
          </cell>
        </row>
        <row r="5558">
          <cell r="D5558">
            <v>17</v>
          </cell>
          <cell r="G5558">
            <v>0</v>
          </cell>
          <cell r="J5558">
            <v>2035</v>
          </cell>
          <cell r="O5558" t="str">
            <v>Oil_GT_3</v>
          </cell>
          <cell r="AB5558" t="str">
            <v>IDN</v>
          </cell>
          <cell r="AC5558" t="e">
            <v>#N/A</v>
          </cell>
        </row>
        <row r="5559">
          <cell r="D5559">
            <v>17</v>
          </cell>
          <cell r="G5559">
            <v>0</v>
          </cell>
          <cell r="J5559">
            <v>2035</v>
          </cell>
          <cell r="O5559" t="str">
            <v>Oil_GT_3</v>
          </cell>
          <cell r="AB5559" t="str">
            <v>IDN</v>
          </cell>
          <cell r="AC5559" t="e">
            <v>#N/A</v>
          </cell>
        </row>
        <row r="5560">
          <cell r="D5560">
            <v>17</v>
          </cell>
          <cell r="G5560">
            <v>0</v>
          </cell>
          <cell r="J5560">
            <v>2035</v>
          </cell>
          <cell r="O5560" t="str">
            <v>Oil_GT_3</v>
          </cell>
          <cell r="AB5560" t="str">
            <v>IDN</v>
          </cell>
          <cell r="AC5560" t="e">
            <v>#N/A</v>
          </cell>
        </row>
        <row r="5561">
          <cell r="D5561">
            <v>17</v>
          </cell>
          <cell r="G5561">
            <v>0</v>
          </cell>
          <cell r="J5561">
            <v>2035</v>
          </cell>
          <cell r="O5561" t="str">
            <v>Oil_GT_3</v>
          </cell>
          <cell r="AB5561" t="str">
            <v>IDN</v>
          </cell>
          <cell r="AC5561" t="e">
            <v>#N/A</v>
          </cell>
        </row>
        <row r="5562">
          <cell r="D5562">
            <v>17</v>
          </cell>
          <cell r="G5562">
            <v>0</v>
          </cell>
          <cell r="J5562">
            <v>2043</v>
          </cell>
          <cell r="O5562" t="str">
            <v>Oil_GT_3</v>
          </cell>
          <cell r="AB5562" t="str">
            <v>IDN</v>
          </cell>
          <cell r="AC5562" t="e">
            <v>#N/A</v>
          </cell>
        </row>
        <row r="5563">
          <cell r="D5563">
            <v>17</v>
          </cell>
          <cell r="G5563">
            <v>0</v>
          </cell>
          <cell r="J5563">
            <v>2043</v>
          </cell>
          <cell r="O5563" t="str">
            <v>Oil_GT_3</v>
          </cell>
          <cell r="AB5563" t="str">
            <v>IDN</v>
          </cell>
          <cell r="AC5563" t="e">
            <v>#N/A</v>
          </cell>
        </row>
        <row r="5564">
          <cell r="D5564">
            <v>5.0999999999999996</v>
          </cell>
          <cell r="G5564">
            <v>0</v>
          </cell>
          <cell r="J5564">
            <v>2033</v>
          </cell>
          <cell r="O5564" t="str">
            <v>Gas_GT_2</v>
          </cell>
          <cell r="AB5564" t="str">
            <v>THA</v>
          </cell>
          <cell r="AC5564" t="str">
            <v>THA</v>
          </cell>
        </row>
        <row r="5565">
          <cell r="D5565">
            <v>0.9</v>
          </cell>
          <cell r="G5565">
            <v>0</v>
          </cell>
          <cell r="J5565">
            <v>2012</v>
          </cell>
          <cell r="O5565" t="str">
            <v>Oil_GT_1</v>
          </cell>
          <cell r="AB5565" t="str">
            <v>IDN</v>
          </cell>
          <cell r="AC5565" t="e">
            <v>#N/A</v>
          </cell>
        </row>
        <row r="5566">
          <cell r="D5566">
            <v>0.9</v>
          </cell>
          <cell r="G5566">
            <v>0</v>
          </cell>
          <cell r="J5566">
            <v>2012</v>
          </cell>
          <cell r="O5566" t="str">
            <v>Oil_GT_1</v>
          </cell>
          <cell r="AB5566" t="str">
            <v>IDN</v>
          </cell>
          <cell r="AC5566" t="e">
            <v>#N/A</v>
          </cell>
        </row>
        <row r="5567">
          <cell r="D5567">
            <v>0.9</v>
          </cell>
          <cell r="G5567">
            <v>0</v>
          </cell>
          <cell r="J5567">
            <v>2012</v>
          </cell>
          <cell r="O5567" t="str">
            <v>Oil_GT_1</v>
          </cell>
          <cell r="AB5567" t="str">
            <v>IDN</v>
          </cell>
          <cell r="AC5567" t="e">
            <v>#N/A</v>
          </cell>
        </row>
        <row r="5568">
          <cell r="D5568">
            <v>4</v>
          </cell>
          <cell r="G5568">
            <v>0</v>
          </cell>
          <cell r="J5568">
            <v>2014</v>
          </cell>
          <cell r="O5568" t="str">
            <v>Oil_Steam_2</v>
          </cell>
          <cell r="AB5568" t="str">
            <v>IDN</v>
          </cell>
          <cell r="AC5568" t="e">
            <v>#N/A</v>
          </cell>
        </row>
        <row r="5569">
          <cell r="D5569">
            <v>4</v>
          </cell>
          <cell r="G5569">
            <v>0</v>
          </cell>
          <cell r="J5569">
            <v>2014</v>
          </cell>
          <cell r="O5569" t="str">
            <v>Oil_Steam_2</v>
          </cell>
          <cell r="AB5569" t="str">
            <v>IDN</v>
          </cell>
          <cell r="AC5569" t="e">
            <v>#N/A</v>
          </cell>
        </row>
        <row r="5570">
          <cell r="D5570">
            <v>0.2</v>
          </cell>
          <cell r="G5570">
            <v>0</v>
          </cell>
          <cell r="J5570">
            <v>2001</v>
          </cell>
          <cell r="O5570" t="str">
            <v>Oil_GT_1</v>
          </cell>
          <cell r="AB5570" t="str">
            <v>IDN</v>
          </cell>
          <cell r="AC5570" t="e">
            <v>#N/A</v>
          </cell>
        </row>
        <row r="5571">
          <cell r="D5571">
            <v>0.2</v>
          </cell>
          <cell r="G5571">
            <v>0</v>
          </cell>
          <cell r="J5571">
            <v>2001</v>
          </cell>
          <cell r="O5571" t="str">
            <v>Oil_GT_1</v>
          </cell>
          <cell r="AB5571" t="str">
            <v>IDN</v>
          </cell>
          <cell r="AC5571" t="e">
            <v>#N/A</v>
          </cell>
        </row>
        <row r="5572">
          <cell r="D5572">
            <v>35</v>
          </cell>
          <cell r="G5572">
            <v>0</v>
          </cell>
          <cell r="J5572">
            <v>30</v>
          </cell>
          <cell r="O5572" t="str">
            <v>Oil_GT_1</v>
          </cell>
          <cell r="AB5572" t="str">
            <v>MYS</v>
          </cell>
          <cell r="AC5572" t="str">
            <v>SOU</v>
          </cell>
        </row>
        <row r="5573">
          <cell r="D5573">
            <v>6.5</v>
          </cell>
          <cell r="G5573">
            <v>0</v>
          </cell>
          <cell r="J5573">
            <v>2012</v>
          </cell>
          <cell r="O5573" t="str">
            <v>N/A</v>
          </cell>
          <cell r="AB5573" t="str">
            <v>MYS</v>
          </cell>
          <cell r="AC5573" t="str">
            <v>SOU</v>
          </cell>
        </row>
        <row r="5574">
          <cell r="D5574">
            <v>2.2000000000000002</v>
          </cell>
          <cell r="G5574">
            <v>0</v>
          </cell>
          <cell r="J5574">
            <v>2018</v>
          </cell>
          <cell r="O5574" t="str">
            <v>Oil_GT_1</v>
          </cell>
          <cell r="AB5574" t="str">
            <v>IDN</v>
          </cell>
          <cell r="AC5574" t="e">
            <v>#N/A</v>
          </cell>
        </row>
        <row r="5575">
          <cell r="D5575">
            <v>2.2000000000000002</v>
          </cell>
          <cell r="G5575">
            <v>0</v>
          </cell>
          <cell r="J5575">
            <v>2018</v>
          </cell>
          <cell r="O5575" t="str">
            <v>Oil_GT_1</v>
          </cell>
          <cell r="AB5575" t="str">
            <v>IDN</v>
          </cell>
          <cell r="AC5575" t="e">
            <v>#N/A</v>
          </cell>
        </row>
        <row r="5576">
          <cell r="D5576">
            <v>65</v>
          </cell>
          <cell r="G5576">
            <v>0</v>
          </cell>
          <cell r="J5576">
            <v>2088</v>
          </cell>
          <cell r="O5576" t="str">
            <v>Hydro_RoRpondage</v>
          </cell>
          <cell r="AB5576" t="str">
            <v>IDN</v>
          </cell>
          <cell r="AC5576" t="e">
            <v>#N/A</v>
          </cell>
        </row>
        <row r="5577">
          <cell r="D5577">
            <v>65</v>
          </cell>
          <cell r="G5577">
            <v>0</v>
          </cell>
          <cell r="J5577">
            <v>2088</v>
          </cell>
          <cell r="O5577" t="str">
            <v>Hydro_RoRpondage</v>
          </cell>
          <cell r="AB5577" t="str">
            <v>IDN</v>
          </cell>
          <cell r="AC5577" t="e">
            <v>#N/A</v>
          </cell>
        </row>
        <row r="5578">
          <cell r="D5578">
            <v>65</v>
          </cell>
          <cell r="G5578">
            <v>0</v>
          </cell>
          <cell r="J5578">
            <v>2088</v>
          </cell>
          <cell r="O5578" t="str">
            <v>Hydro_RoRpondage</v>
          </cell>
          <cell r="AB5578" t="str">
            <v>IDN</v>
          </cell>
          <cell r="AC5578" t="e">
            <v>#N/A</v>
          </cell>
        </row>
        <row r="5579">
          <cell r="D5579">
            <v>0.4</v>
          </cell>
          <cell r="G5579">
            <v>0</v>
          </cell>
          <cell r="J5579">
            <v>2085</v>
          </cell>
          <cell r="O5579" t="str">
            <v>Hydro_RoR</v>
          </cell>
          <cell r="AB5579" t="str">
            <v>IDN</v>
          </cell>
          <cell r="AC5579" t="e">
            <v>#N/A</v>
          </cell>
        </row>
        <row r="5580">
          <cell r="D5580">
            <v>0.4</v>
          </cell>
          <cell r="G5580">
            <v>0</v>
          </cell>
          <cell r="J5580">
            <v>2085</v>
          </cell>
          <cell r="O5580" t="str">
            <v>Hydro_RoR</v>
          </cell>
          <cell r="AB5580" t="str">
            <v>IDN</v>
          </cell>
          <cell r="AC5580" t="e">
            <v>#N/A</v>
          </cell>
        </row>
        <row r="5581">
          <cell r="D5581">
            <v>1</v>
          </cell>
          <cell r="G5581">
            <v>0</v>
          </cell>
          <cell r="J5581">
            <v>2085</v>
          </cell>
          <cell r="O5581" t="str">
            <v>Hydro_RoRpondage</v>
          </cell>
          <cell r="AB5581" t="str">
            <v>IDN</v>
          </cell>
          <cell r="AC5581" t="e">
            <v>#N/A</v>
          </cell>
        </row>
        <row r="5582">
          <cell r="D5582">
            <v>8</v>
          </cell>
          <cell r="G5582">
            <v>0</v>
          </cell>
          <cell r="J5582">
            <v>2011</v>
          </cell>
          <cell r="O5582" t="str">
            <v>Oil_GT_1</v>
          </cell>
          <cell r="AB5582" t="str">
            <v>PHL</v>
          </cell>
          <cell r="AC5582" t="e">
            <v>#N/A</v>
          </cell>
        </row>
        <row r="5583">
          <cell r="D5583">
            <v>8</v>
          </cell>
          <cell r="G5583">
            <v>0</v>
          </cell>
          <cell r="J5583">
            <v>2011</v>
          </cell>
          <cell r="O5583" t="str">
            <v>Oil_GT_1</v>
          </cell>
          <cell r="AB5583" t="str">
            <v>PHL</v>
          </cell>
          <cell r="AC5583" t="e">
            <v>#N/A</v>
          </cell>
        </row>
        <row r="5584">
          <cell r="D5584">
            <v>8</v>
          </cell>
          <cell r="G5584">
            <v>0</v>
          </cell>
          <cell r="J5584">
            <v>2011</v>
          </cell>
          <cell r="O5584" t="str">
            <v>Oil_GT_1</v>
          </cell>
          <cell r="AB5584" t="str">
            <v>PHL</v>
          </cell>
          <cell r="AC5584" t="e">
            <v>#N/A</v>
          </cell>
        </row>
        <row r="5585">
          <cell r="D5585">
            <v>8</v>
          </cell>
          <cell r="G5585">
            <v>0</v>
          </cell>
          <cell r="J5585">
            <v>2011</v>
          </cell>
          <cell r="O5585" t="str">
            <v>Oil_GT_1</v>
          </cell>
          <cell r="AB5585" t="str">
            <v>PHL</v>
          </cell>
          <cell r="AC5585" t="e">
            <v>#N/A</v>
          </cell>
        </row>
        <row r="5586">
          <cell r="D5586">
            <v>8</v>
          </cell>
          <cell r="G5586">
            <v>0</v>
          </cell>
          <cell r="J5586">
            <v>2011</v>
          </cell>
          <cell r="O5586" t="str">
            <v>Oil_GT_1</v>
          </cell>
          <cell r="AB5586" t="str">
            <v>PHL</v>
          </cell>
          <cell r="AC5586" t="e">
            <v>#N/A</v>
          </cell>
        </row>
        <row r="5587">
          <cell r="D5587">
            <v>8</v>
          </cell>
          <cell r="G5587">
            <v>0</v>
          </cell>
          <cell r="J5587">
            <v>2011</v>
          </cell>
          <cell r="O5587" t="str">
            <v>Oil_GT_1</v>
          </cell>
          <cell r="AB5587" t="str">
            <v>PHL</v>
          </cell>
          <cell r="AC5587" t="e">
            <v>#N/A</v>
          </cell>
        </row>
        <row r="5588">
          <cell r="D5588">
            <v>8</v>
          </cell>
          <cell r="G5588">
            <v>0</v>
          </cell>
          <cell r="J5588">
            <v>2011</v>
          </cell>
          <cell r="O5588" t="str">
            <v>Oil_GT_1</v>
          </cell>
          <cell r="AB5588" t="str">
            <v>PHL</v>
          </cell>
          <cell r="AC5588" t="e">
            <v>#N/A</v>
          </cell>
        </row>
        <row r="5589">
          <cell r="D5589">
            <v>8</v>
          </cell>
          <cell r="G5589">
            <v>0</v>
          </cell>
          <cell r="J5589">
            <v>2011</v>
          </cell>
          <cell r="O5589" t="str">
            <v>Oil_GT_1</v>
          </cell>
          <cell r="AB5589" t="str">
            <v>PHL</v>
          </cell>
          <cell r="AC5589" t="e">
            <v>#N/A</v>
          </cell>
        </row>
        <row r="5590">
          <cell r="D5590">
            <v>8</v>
          </cell>
          <cell r="G5590">
            <v>0</v>
          </cell>
          <cell r="J5590">
            <v>2015</v>
          </cell>
          <cell r="O5590" t="str">
            <v>Oil_GT_1</v>
          </cell>
          <cell r="AB5590" t="str">
            <v>PHL</v>
          </cell>
          <cell r="AC5590" t="e">
            <v>#N/A</v>
          </cell>
        </row>
        <row r="5591">
          <cell r="D5591">
            <v>8</v>
          </cell>
          <cell r="G5591">
            <v>0</v>
          </cell>
          <cell r="J5591">
            <v>2015</v>
          </cell>
          <cell r="O5591" t="str">
            <v>Oil_GT_1</v>
          </cell>
          <cell r="AB5591" t="str">
            <v>PHL</v>
          </cell>
          <cell r="AC5591" t="e">
            <v>#N/A</v>
          </cell>
        </row>
        <row r="5592">
          <cell r="D5592">
            <v>8</v>
          </cell>
          <cell r="G5592">
            <v>0</v>
          </cell>
          <cell r="J5592">
            <v>2015</v>
          </cell>
          <cell r="O5592" t="str">
            <v>Oil_GT_1</v>
          </cell>
          <cell r="AB5592" t="str">
            <v>PHL</v>
          </cell>
          <cell r="AC5592" t="e">
            <v>#N/A</v>
          </cell>
        </row>
        <row r="5593">
          <cell r="D5593">
            <v>8</v>
          </cell>
          <cell r="G5593">
            <v>0</v>
          </cell>
          <cell r="J5593">
            <v>2015</v>
          </cell>
          <cell r="O5593" t="str">
            <v>Oil_GT_1</v>
          </cell>
          <cell r="AB5593" t="str">
            <v>PHL</v>
          </cell>
          <cell r="AC5593" t="e">
            <v>#N/A</v>
          </cell>
        </row>
        <row r="5594">
          <cell r="D5594">
            <v>8</v>
          </cell>
          <cell r="G5594">
            <v>0</v>
          </cell>
          <cell r="J5594">
            <v>2012</v>
          </cell>
          <cell r="O5594" t="str">
            <v>Oil_GT_1</v>
          </cell>
          <cell r="AB5594" t="str">
            <v>PHL</v>
          </cell>
          <cell r="AC5594" t="e">
            <v>#N/A</v>
          </cell>
        </row>
        <row r="5595">
          <cell r="D5595">
            <v>8</v>
          </cell>
          <cell r="G5595">
            <v>0</v>
          </cell>
          <cell r="J5595">
            <v>2012</v>
          </cell>
          <cell r="O5595" t="str">
            <v>Oil_GT_1</v>
          </cell>
          <cell r="AB5595" t="str">
            <v>PHL</v>
          </cell>
          <cell r="AC5595" t="e">
            <v>#N/A</v>
          </cell>
        </row>
        <row r="5596">
          <cell r="D5596">
            <v>8</v>
          </cell>
          <cell r="G5596">
            <v>0</v>
          </cell>
          <cell r="J5596">
            <v>2012</v>
          </cell>
          <cell r="O5596" t="str">
            <v>Oil_GT_1</v>
          </cell>
          <cell r="AB5596" t="str">
            <v>PHL</v>
          </cell>
          <cell r="AC5596" t="e">
            <v>#N/A</v>
          </cell>
        </row>
        <row r="5597">
          <cell r="D5597">
            <v>8</v>
          </cell>
          <cell r="G5597">
            <v>0</v>
          </cell>
          <cell r="J5597">
            <v>2012</v>
          </cell>
          <cell r="O5597" t="str">
            <v>Oil_GT_1</v>
          </cell>
          <cell r="AB5597" t="str">
            <v>PHL</v>
          </cell>
          <cell r="AC5597" t="e">
            <v>#N/A</v>
          </cell>
        </row>
        <row r="5598">
          <cell r="D5598">
            <v>1.8</v>
          </cell>
          <cell r="G5598">
            <v>0</v>
          </cell>
          <cell r="J5598">
            <v>2022</v>
          </cell>
          <cell r="O5598" t="str">
            <v>Oil_GT_1</v>
          </cell>
          <cell r="AB5598" t="str">
            <v>PHL</v>
          </cell>
          <cell r="AC5598" t="e">
            <v>#N/A</v>
          </cell>
        </row>
        <row r="5599">
          <cell r="D5599">
            <v>1.8</v>
          </cell>
          <cell r="G5599">
            <v>0</v>
          </cell>
          <cell r="J5599">
            <v>2022</v>
          </cell>
          <cell r="O5599" t="str">
            <v>Oil_GT_1</v>
          </cell>
          <cell r="AB5599" t="str">
            <v>PHL</v>
          </cell>
          <cell r="AC5599" t="e">
            <v>#N/A</v>
          </cell>
        </row>
        <row r="5600">
          <cell r="D5600">
            <v>0.56000000000000005</v>
          </cell>
          <cell r="G5600">
            <v>0</v>
          </cell>
          <cell r="J5600">
            <v>2023</v>
          </cell>
          <cell r="O5600" t="str">
            <v>Oil_GT_1</v>
          </cell>
          <cell r="AB5600" t="str">
            <v>PHL</v>
          </cell>
          <cell r="AC5600" t="e">
            <v>#N/A</v>
          </cell>
        </row>
        <row r="5601">
          <cell r="D5601">
            <v>0.56000000000000005</v>
          </cell>
          <cell r="G5601">
            <v>0</v>
          </cell>
          <cell r="J5601">
            <v>2023</v>
          </cell>
          <cell r="O5601" t="str">
            <v>Oil_GT_1</v>
          </cell>
          <cell r="AB5601" t="str">
            <v>PHL</v>
          </cell>
          <cell r="AC5601" t="e">
            <v>#N/A</v>
          </cell>
        </row>
        <row r="5602">
          <cell r="D5602">
            <v>0.56000000000000005</v>
          </cell>
          <cell r="G5602">
            <v>0</v>
          </cell>
          <cell r="J5602">
            <v>2023</v>
          </cell>
          <cell r="O5602" t="str">
            <v>Oil_GT_1</v>
          </cell>
          <cell r="AB5602" t="str">
            <v>PHL</v>
          </cell>
          <cell r="AC5602" t="e">
            <v>#N/A</v>
          </cell>
        </row>
        <row r="5603">
          <cell r="D5603">
            <v>0.56000000000000005</v>
          </cell>
          <cell r="G5603">
            <v>0</v>
          </cell>
          <cell r="J5603">
            <v>2023</v>
          </cell>
          <cell r="O5603" t="str">
            <v>Oil_GT_1</v>
          </cell>
          <cell r="AB5603" t="str">
            <v>PHL</v>
          </cell>
          <cell r="AC5603" t="e">
            <v>#N/A</v>
          </cell>
        </row>
        <row r="5604">
          <cell r="D5604">
            <v>0.75</v>
          </cell>
          <cell r="G5604">
            <v>0</v>
          </cell>
          <cell r="J5604">
            <v>2038</v>
          </cell>
          <cell r="O5604" t="str">
            <v>Oil_GT_3</v>
          </cell>
          <cell r="AB5604" t="str">
            <v>PHL</v>
          </cell>
          <cell r="AC5604" t="e">
            <v>#N/A</v>
          </cell>
        </row>
        <row r="5605">
          <cell r="D5605">
            <v>0.75</v>
          </cell>
          <cell r="G5605">
            <v>0</v>
          </cell>
          <cell r="J5605">
            <v>2038</v>
          </cell>
          <cell r="O5605" t="str">
            <v>Oil_GT_3</v>
          </cell>
          <cell r="AB5605" t="str">
            <v>PHL</v>
          </cell>
          <cell r="AC5605" t="e">
            <v>#N/A</v>
          </cell>
        </row>
        <row r="5606">
          <cell r="D5606">
            <v>0.6</v>
          </cell>
          <cell r="G5606">
            <v>0</v>
          </cell>
          <cell r="J5606">
            <v>2043</v>
          </cell>
          <cell r="O5606" t="str">
            <v>Oil_GT_3</v>
          </cell>
          <cell r="AB5606" t="str">
            <v>PHL</v>
          </cell>
          <cell r="AC5606" t="e">
            <v>#N/A</v>
          </cell>
        </row>
        <row r="5607">
          <cell r="D5607">
            <v>0.65</v>
          </cell>
          <cell r="G5607">
            <v>0</v>
          </cell>
          <cell r="J5607">
            <v>2039</v>
          </cell>
          <cell r="O5607" t="str">
            <v>Oil_GT_3</v>
          </cell>
          <cell r="AB5607" t="str">
            <v>PHL</v>
          </cell>
          <cell r="AC5607" t="e">
            <v>#N/A</v>
          </cell>
        </row>
        <row r="5608">
          <cell r="D5608">
            <v>0.65</v>
          </cell>
          <cell r="G5608">
            <v>0</v>
          </cell>
          <cell r="J5608">
            <v>2040</v>
          </cell>
          <cell r="O5608" t="str">
            <v>Oil_GT_3</v>
          </cell>
          <cell r="AB5608" t="str">
            <v>PHL</v>
          </cell>
          <cell r="AC5608" t="e">
            <v>#N/A</v>
          </cell>
        </row>
        <row r="5609">
          <cell r="D5609">
            <v>50</v>
          </cell>
          <cell r="G5609">
            <v>0</v>
          </cell>
          <cell r="J5609">
            <v>2024</v>
          </cell>
          <cell r="O5609" t="str">
            <v>Oil_GT_3</v>
          </cell>
          <cell r="AB5609" t="str">
            <v>PHL</v>
          </cell>
          <cell r="AC5609" t="e">
            <v>#N/A</v>
          </cell>
        </row>
        <row r="5610">
          <cell r="D5610">
            <v>50</v>
          </cell>
          <cell r="G5610">
            <v>0</v>
          </cell>
          <cell r="J5610">
            <v>2024</v>
          </cell>
          <cell r="O5610" t="str">
            <v>Oil_GT_3</v>
          </cell>
          <cell r="AB5610" t="str">
            <v>PHL</v>
          </cell>
          <cell r="AC5610" t="e">
            <v>#N/A</v>
          </cell>
        </row>
        <row r="5611">
          <cell r="D5611">
            <v>3.5</v>
          </cell>
          <cell r="G5611">
            <v>0</v>
          </cell>
          <cell r="J5611">
            <v>2024</v>
          </cell>
          <cell r="O5611" t="str">
            <v>Gas_CCGT_1</v>
          </cell>
          <cell r="AB5611" t="str">
            <v>PHL</v>
          </cell>
          <cell r="AC5611" t="e">
            <v>#N/A</v>
          </cell>
        </row>
        <row r="5612">
          <cell r="D5612">
            <v>50</v>
          </cell>
          <cell r="G5612">
            <v>0</v>
          </cell>
          <cell r="J5612">
            <v>2024</v>
          </cell>
          <cell r="O5612" t="str">
            <v>Oil_GT_3</v>
          </cell>
          <cell r="AB5612" t="str">
            <v>PHL</v>
          </cell>
          <cell r="AC5612" t="e">
            <v>#N/A</v>
          </cell>
        </row>
        <row r="5613">
          <cell r="D5613">
            <v>50</v>
          </cell>
          <cell r="G5613">
            <v>0</v>
          </cell>
          <cell r="J5613">
            <v>2024</v>
          </cell>
          <cell r="O5613" t="str">
            <v>Oil_GT_3</v>
          </cell>
          <cell r="AB5613" t="str">
            <v>PHL</v>
          </cell>
          <cell r="AC5613" t="e">
            <v>#N/A</v>
          </cell>
        </row>
        <row r="5614">
          <cell r="D5614">
            <v>3.5</v>
          </cell>
          <cell r="G5614">
            <v>0</v>
          </cell>
          <cell r="J5614">
            <v>2024</v>
          </cell>
          <cell r="O5614" t="str">
            <v>Gas_CCGT_1</v>
          </cell>
          <cell r="AB5614" t="str">
            <v>PHL</v>
          </cell>
          <cell r="AC5614" t="e">
            <v>#N/A</v>
          </cell>
        </row>
        <row r="5615">
          <cell r="D5615">
            <v>1.8</v>
          </cell>
          <cell r="G5615">
            <v>0</v>
          </cell>
          <cell r="J5615">
            <v>2025</v>
          </cell>
          <cell r="O5615" t="str">
            <v>Oil_GT_2</v>
          </cell>
          <cell r="AB5615" t="str">
            <v>PHL</v>
          </cell>
          <cell r="AC5615" t="e">
            <v>#N/A</v>
          </cell>
        </row>
        <row r="5616">
          <cell r="D5616">
            <v>1.8</v>
          </cell>
          <cell r="G5616">
            <v>0</v>
          </cell>
          <cell r="J5616">
            <v>2025</v>
          </cell>
          <cell r="O5616" t="str">
            <v>Oil_GT_2</v>
          </cell>
          <cell r="AB5616" t="str">
            <v>PHL</v>
          </cell>
          <cell r="AC5616" t="e">
            <v>#N/A</v>
          </cell>
        </row>
        <row r="5617">
          <cell r="D5617">
            <v>1.8</v>
          </cell>
          <cell r="G5617">
            <v>0</v>
          </cell>
          <cell r="J5617">
            <v>2025</v>
          </cell>
          <cell r="O5617" t="str">
            <v>Oil_GT_2</v>
          </cell>
          <cell r="AB5617" t="str">
            <v>PHL</v>
          </cell>
          <cell r="AC5617" t="e">
            <v>#N/A</v>
          </cell>
        </row>
        <row r="5618">
          <cell r="D5618">
            <v>1.8</v>
          </cell>
          <cell r="G5618">
            <v>0</v>
          </cell>
          <cell r="J5618">
            <v>2025</v>
          </cell>
          <cell r="O5618" t="str">
            <v>Oil_GT_2</v>
          </cell>
          <cell r="AB5618" t="str">
            <v>PHL</v>
          </cell>
          <cell r="AC5618" t="e">
            <v>#N/A</v>
          </cell>
        </row>
        <row r="5619">
          <cell r="D5619">
            <v>1.8</v>
          </cell>
          <cell r="G5619">
            <v>0</v>
          </cell>
          <cell r="J5619">
            <v>2025</v>
          </cell>
          <cell r="O5619" t="str">
            <v>Oil_GT_2</v>
          </cell>
          <cell r="AB5619" t="str">
            <v>PHL</v>
          </cell>
          <cell r="AC5619" t="e">
            <v>#N/A</v>
          </cell>
        </row>
        <row r="5620">
          <cell r="D5620">
            <v>1.8</v>
          </cell>
          <cell r="G5620">
            <v>0</v>
          </cell>
          <cell r="J5620">
            <v>2025</v>
          </cell>
          <cell r="O5620" t="str">
            <v>Oil_GT_2</v>
          </cell>
          <cell r="AB5620" t="str">
            <v>PHL</v>
          </cell>
          <cell r="AC5620" t="e">
            <v>#N/A</v>
          </cell>
        </row>
        <row r="5621">
          <cell r="D5621">
            <v>3.5</v>
          </cell>
          <cell r="G5621">
            <v>0</v>
          </cell>
          <cell r="J5621">
            <v>30</v>
          </cell>
          <cell r="O5621" t="str">
            <v>Oil_GT_1</v>
          </cell>
          <cell r="AB5621" t="str">
            <v>PHL</v>
          </cell>
          <cell r="AC5621" t="e">
            <v>#N/A</v>
          </cell>
        </row>
        <row r="5622">
          <cell r="D5622">
            <v>5.5</v>
          </cell>
          <cell r="G5622">
            <v>0</v>
          </cell>
          <cell r="J5622">
            <v>30</v>
          </cell>
          <cell r="O5622" t="str">
            <v>Oil_GT_1</v>
          </cell>
          <cell r="AB5622" t="str">
            <v>PHL</v>
          </cell>
          <cell r="AC5622" t="e">
            <v>#N/A</v>
          </cell>
        </row>
        <row r="5623">
          <cell r="D5623">
            <v>9.9</v>
          </cell>
          <cell r="G5623">
            <v>0</v>
          </cell>
          <cell r="J5623">
            <v>2010</v>
          </cell>
          <cell r="O5623" t="str">
            <v>N/A</v>
          </cell>
          <cell r="AB5623" t="str">
            <v>THA</v>
          </cell>
          <cell r="AC5623" t="str">
            <v>THA</v>
          </cell>
        </row>
        <row r="5624">
          <cell r="D5624">
            <v>480</v>
          </cell>
          <cell r="G5624">
            <v>0</v>
          </cell>
          <cell r="J5624">
            <v>2047</v>
          </cell>
          <cell r="O5624" t="str">
            <v>Oil_GT_3</v>
          </cell>
          <cell r="AB5624" t="str">
            <v>MMR</v>
          </cell>
          <cell r="AC5624" t="str">
            <v>NOR</v>
          </cell>
        </row>
        <row r="5625">
          <cell r="D5625">
            <v>125</v>
          </cell>
          <cell r="G5625">
            <v>0</v>
          </cell>
          <cell r="J5625">
            <v>2046</v>
          </cell>
          <cell r="O5625" t="str">
            <v>Oil_GT_3</v>
          </cell>
          <cell r="AB5625" t="str">
            <v>IDN</v>
          </cell>
          <cell r="AC5625" t="e">
            <v>#N/A</v>
          </cell>
        </row>
        <row r="5626">
          <cell r="D5626">
            <v>1.05</v>
          </cell>
          <cell r="G5626">
            <v>0</v>
          </cell>
          <cell r="J5626">
            <v>2044</v>
          </cell>
          <cell r="O5626" t="str">
            <v>Oil_GT_3</v>
          </cell>
          <cell r="AB5626" t="str">
            <v>PHL</v>
          </cell>
          <cell r="AC5626" t="e">
            <v>#N/A</v>
          </cell>
        </row>
        <row r="5627">
          <cell r="D5627">
            <v>1.69</v>
          </cell>
          <cell r="G5627">
            <v>0</v>
          </cell>
          <cell r="J5627">
            <v>2040</v>
          </cell>
          <cell r="O5627" t="str">
            <v>Oil_GT_3</v>
          </cell>
          <cell r="AB5627" t="str">
            <v>PHL</v>
          </cell>
          <cell r="AC5627" t="e">
            <v>#N/A</v>
          </cell>
        </row>
        <row r="5628">
          <cell r="D5628">
            <v>0.5</v>
          </cell>
          <cell r="G5628">
            <v>0</v>
          </cell>
          <cell r="J5628">
            <v>2015</v>
          </cell>
          <cell r="O5628" t="str">
            <v>Oil_GT_1</v>
          </cell>
          <cell r="AB5628" t="str">
            <v>PHL</v>
          </cell>
          <cell r="AC5628" t="e">
            <v>#N/A</v>
          </cell>
        </row>
        <row r="5629">
          <cell r="D5629">
            <v>0.5</v>
          </cell>
          <cell r="G5629">
            <v>0</v>
          </cell>
          <cell r="J5629">
            <v>2015</v>
          </cell>
          <cell r="O5629" t="str">
            <v>Oil_GT_1</v>
          </cell>
          <cell r="AB5629" t="str">
            <v>PHL</v>
          </cell>
          <cell r="AC5629" t="e">
            <v>#N/A</v>
          </cell>
        </row>
        <row r="5630">
          <cell r="D5630">
            <v>1.2</v>
          </cell>
          <cell r="G5630">
            <v>0</v>
          </cell>
          <cell r="J5630">
            <v>2015</v>
          </cell>
          <cell r="O5630" t="str">
            <v>Oil_GT_1</v>
          </cell>
          <cell r="AB5630" t="str">
            <v>PHL</v>
          </cell>
          <cell r="AC5630" t="e">
            <v>#N/A</v>
          </cell>
        </row>
        <row r="5631">
          <cell r="D5631">
            <v>1.2</v>
          </cell>
          <cell r="G5631">
            <v>0</v>
          </cell>
          <cell r="J5631">
            <v>2015</v>
          </cell>
          <cell r="O5631" t="str">
            <v>Oil_GT_1</v>
          </cell>
          <cell r="AB5631" t="str">
            <v>PHL</v>
          </cell>
          <cell r="AC5631" t="e">
            <v>#N/A</v>
          </cell>
        </row>
        <row r="5632">
          <cell r="D5632">
            <v>0.5</v>
          </cell>
          <cell r="G5632">
            <v>0</v>
          </cell>
          <cell r="J5632">
            <v>2015</v>
          </cell>
          <cell r="O5632" t="str">
            <v>Oil_GT_1</v>
          </cell>
          <cell r="AB5632" t="str">
            <v>PHL</v>
          </cell>
          <cell r="AC5632" t="e">
            <v>#N/A</v>
          </cell>
        </row>
        <row r="5633">
          <cell r="D5633">
            <v>5</v>
          </cell>
          <cell r="G5633">
            <v>0</v>
          </cell>
          <cell r="J5633">
            <v>2038</v>
          </cell>
          <cell r="O5633" t="str">
            <v>Oil_GT_3</v>
          </cell>
          <cell r="AB5633" t="str">
            <v>KHM</v>
          </cell>
          <cell r="AC5633" t="str">
            <v>EAS</v>
          </cell>
        </row>
        <row r="5634">
          <cell r="D5634">
            <v>5</v>
          </cell>
          <cell r="G5634">
            <v>0</v>
          </cell>
          <cell r="J5634">
            <v>2038</v>
          </cell>
          <cell r="O5634" t="str">
            <v>Oil_GT_3</v>
          </cell>
          <cell r="AB5634" t="str">
            <v>KHM</v>
          </cell>
          <cell r="AC5634" t="str">
            <v>EAS</v>
          </cell>
        </row>
        <row r="5635">
          <cell r="D5635">
            <v>1</v>
          </cell>
          <cell r="G5635">
            <v>0</v>
          </cell>
          <cell r="J5635">
            <v>2016</v>
          </cell>
          <cell r="O5635" t="str">
            <v>Oil_GT_1</v>
          </cell>
          <cell r="AB5635" t="str">
            <v>THA</v>
          </cell>
          <cell r="AC5635" t="str">
            <v>THA</v>
          </cell>
        </row>
        <row r="5636">
          <cell r="D5636">
            <v>5.7</v>
          </cell>
          <cell r="G5636">
            <v>0</v>
          </cell>
          <cell r="J5636">
            <v>2036</v>
          </cell>
          <cell r="O5636" t="str">
            <v>Gas_GT_3</v>
          </cell>
          <cell r="AB5636" t="str">
            <v>IDN</v>
          </cell>
          <cell r="AC5636" t="e">
            <v>#N/A</v>
          </cell>
        </row>
        <row r="5637">
          <cell r="D5637">
            <v>5.7</v>
          </cell>
          <cell r="G5637">
            <v>0</v>
          </cell>
          <cell r="J5637">
            <v>2036</v>
          </cell>
          <cell r="O5637" t="str">
            <v>Gas_GT_3</v>
          </cell>
          <cell r="AB5637" t="str">
            <v>IDN</v>
          </cell>
          <cell r="AC5637" t="e">
            <v>#N/A</v>
          </cell>
        </row>
        <row r="5638">
          <cell r="D5638">
            <v>9.5</v>
          </cell>
          <cell r="G5638">
            <v>0</v>
          </cell>
          <cell r="J5638">
            <v>2035</v>
          </cell>
          <cell r="O5638" t="str">
            <v>Coal_Subcritical_5</v>
          </cell>
          <cell r="AB5638" t="str">
            <v>THA</v>
          </cell>
          <cell r="AC5638" t="str">
            <v>THA</v>
          </cell>
        </row>
        <row r="5639">
          <cell r="D5639">
            <v>37.15</v>
          </cell>
          <cell r="G5639">
            <v>0</v>
          </cell>
          <cell r="J5639">
            <v>1994</v>
          </cell>
          <cell r="O5639" t="str">
            <v>N/A</v>
          </cell>
          <cell r="AB5639" t="str">
            <v>THA</v>
          </cell>
          <cell r="AC5639" t="str">
            <v>THA</v>
          </cell>
        </row>
        <row r="5640">
          <cell r="D5640">
            <v>37.15</v>
          </cell>
          <cell r="G5640">
            <v>0</v>
          </cell>
          <cell r="J5640">
            <v>1994</v>
          </cell>
          <cell r="O5640" t="str">
            <v>N/A</v>
          </cell>
          <cell r="AB5640" t="str">
            <v>THA</v>
          </cell>
          <cell r="AC5640" t="str">
            <v>THA</v>
          </cell>
        </row>
        <row r="5641">
          <cell r="D5641">
            <v>37.15</v>
          </cell>
          <cell r="G5641">
            <v>0</v>
          </cell>
          <cell r="J5641">
            <v>1994</v>
          </cell>
          <cell r="O5641" t="str">
            <v>N/A</v>
          </cell>
          <cell r="AB5641" t="str">
            <v>THA</v>
          </cell>
          <cell r="AC5641" t="str">
            <v>THA</v>
          </cell>
        </row>
        <row r="5642">
          <cell r="D5642">
            <v>38.340000000000003</v>
          </cell>
          <cell r="G5642">
            <v>0</v>
          </cell>
          <cell r="J5642">
            <v>2027</v>
          </cell>
          <cell r="O5642" t="str">
            <v>Gas_GT_3</v>
          </cell>
          <cell r="AB5642" t="str">
            <v>THA</v>
          </cell>
          <cell r="AC5642" t="str">
            <v>THA</v>
          </cell>
        </row>
        <row r="5643">
          <cell r="D5643">
            <v>38.340000000000003</v>
          </cell>
          <cell r="G5643">
            <v>0</v>
          </cell>
          <cell r="J5643">
            <v>2027</v>
          </cell>
          <cell r="O5643" t="str">
            <v>Gas_GT_3</v>
          </cell>
          <cell r="AB5643" t="str">
            <v>THA</v>
          </cell>
          <cell r="AC5643" t="str">
            <v>THA</v>
          </cell>
        </row>
        <row r="5644">
          <cell r="D5644">
            <v>20</v>
          </cell>
          <cell r="G5644">
            <v>0</v>
          </cell>
          <cell r="J5644">
            <v>2036</v>
          </cell>
          <cell r="O5644" t="str">
            <v>Coal_Subcritical_5</v>
          </cell>
          <cell r="AB5644" t="str">
            <v>THA</v>
          </cell>
          <cell r="AC5644" t="str">
            <v>THA</v>
          </cell>
        </row>
        <row r="5645">
          <cell r="D5645">
            <v>7.5</v>
          </cell>
          <cell r="G5645">
            <v>0</v>
          </cell>
          <cell r="J5645">
            <v>2035</v>
          </cell>
          <cell r="O5645" t="str">
            <v>Coal_Subcritical_5</v>
          </cell>
          <cell r="AB5645" t="str">
            <v>THA</v>
          </cell>
          <cell r="AC5645" t="str">
            <v>THA</v>
          </cell>
        </row>
        <row r="5646">
          <cell r="D5646">
            <v>10</v>
          </cell>
          <cell r="G5646">
            <v>0</v>
          </cell>
          <cell r="J5646">
            <v>1984</v>
          </cell>
          <cell r="O5646" t="str">
            <v>N/A</v>
          </cell>
          <cell r="AB5646" t="str">
            <v>THA</v>
          </cell>
          <cell r="AC5646" t="str">
            <v>THA</v>
          </cell>
        </row>
        <row r="5647">
          <cell r="D5647">
            <v>1.25</v>
          </cell>
          <cell r="G5647">
            <v>0</v>
          </cell>
          <cell r="J5647">
            <v>2091</v>
          </cell>
          <cell r="O5647" t="str">
            <v>Hydro_RoRpondage</v>
          </cell>
          <cell r="AB5647" t="str">
            <v>IDN</v>
          </cell>
          <cell r="AC5647" t="e">
            <v>#N/A</v>
          </cell>
        </row>
        <row r="5648">
          <cell r="D5648">
            <v>1.25</v>
          </cell>
          <cell r="G5648">
            <v>0</v>
          </cell>
          <cell r="J5648">
            <v>2091</v>
          </cell>
          <cell r="O5648" t="str">
            <v>Hydro_RoRpondage</v>
          </cell>
          <cell r="AB5648" t="str">
            <v>IDN</v>
          </cell>
          <cell r="AC5648" t="e">
            <v>#N/A</v>
          </cell>
        </row>
        <row r="5649">
          <cell r="D5649">
            <v>535.5</v>
          </cell>
          <cell r="G5649">
            <v>0</v>
          </cell>
          <cell r="J5649">
            <v>2046</v>
          </cell>
          <cell r="O5649" t="str">
            <v>Gas_CCGT_3</v>
          </cell>
          <cell r="AB5649" t="str">
            <v>MYS</v>
          </cell>
          <cell r="AC5649" t="str">
            <v>SOU</v>
          </cell>
        </row>
        <row r="5650">
          <cell r="D5650">
            <v>535.5</v>
          </cell>
          <cell r="G5650">
            <v>0</v>
          </cell>
          <cell r="J5650">
            <v>2046</v>
          </cell>
          <cell r="O5650" t="str">
            <v>Gas_CCGT_3</v>
          </cell>
          <cell r="AB5650" t="str">
            <v>MYS</v>
          </cell>
          <cell r="AC5650" t="str">
            <v>SOU</v>
          </cell>
        </row>
        <row r="5651">
          <cell r="D5651">
            <v>350</v>
          </cell>
          <cell r="G5651">
            <v>0</v>
          </cell>
          <cell r="J5651">
            <v>2033</v>
          </cell>
          <cell r="O5651" t="str">
            <v>Gas_CCGT_2</v>
          </cell>
          <cell r="AB5651" t="str">
            <v>MYS</v>
          </cell>
          <cell r="AC5651" t="str">
            <v>SOU</v>
          </cell>
        </row>
        <row r="5652">
          <cell r="D5652">
            <v>2</v>
          </cell>
          <cell r="G5652">
            <v>0</v>
          </cell>
          <cell r="J5652">
            <v>2021</v>
          </cell>
          <cell r="O5652" t="str">
            <v>Oil_GT_1</v>
          </cell>
          <cell r="AB5652" t="str">
            <v>MYS</v>
          </cell>
          <cell r="AC5652" t="str">
            <v>SOU</v>
          </cell>
        </row>
        <row r="5653">
          <cell r="D5653">
            <v>2</v>
          </cell>
          <cell r="G5653">
            <v>0</v>
          </cell>
          <cell r="J5653">
            <v>2025</v>
          </cell>
          <cell r="O5653" t="str">
            <v>Oil_GT_2</v>
          </cell>
          <cell r="AB5653" t="str">
            <v>MYS</v>
          </cell>
          <cell r="AC5653" t="str">
            <v>SOU</v>
          </cell>
        </row>
        <row r="5654">
          <cell r="D5654">
            <v>0.5</v>
          </cell>
          <cell r="G5654">
            <v>0</v>
          </cell>
          <cell r="J5654">
            <v>2087</v>
          </cell>
          <cell r="O5654" t="str">
            <v>Hydro_RoR</v>
          </cell>
          <cell r="AB5654" t="str">
            <v>IDN</v>
          </cell>
          <cell r="AC5654" t="e">
            <v>#N/A</v>
          </cell>
        </row>
        <row r="5655">
          <cell r="D5655">
            <v>0.5</v>
          </cell>
          <cell r="G5655">
            <v>0</v>
          </cell>
          <cell r="J5655">
            <v>2087</v>
          </cell>
          <cell r="O5655" t="str">
            <v>Hydro_RoR</v>
          </cell>
          <cell r="AB5655" t="str">
            <v>IDN</v>
          </cell>
          <cell r="AC5655" t="e">
            <v>#N/A</v>
          </cell>
        </row>
        <row r="5656">
          <cell r="D5656">
            <v>9.9</v>
          </cell>
          <cell r="G5656">
            <v>0</v>
          </cell>
          <cell r="J5656">
            <v>2012</v>
          </cell>
          <cell r="O5656" t="str">
            <v>N/A</v>
          </cell>
          <cell r="AB5656" t="str">
            <v>THA</v>
          </cell>
          <cell r="AC5656" t="str">
            <v>THA</v>
          </cell>
        </row>
        <row r="5657">
          <cell r="D5657">
            <v>0.97499999999999998</v>
          </cell>
          <cell r="G5657">
            <v>0</v>
          </cell>
          <cell r="J5657">
            <v>2037</v>
          </cell>
          <cell r="O5657" t="str">
            <v>Gas_GT_3</v>
          </cell>
          <cell r="AB5657" t="str">
            <v>THA</v>
          </cell>
          <cell r="AC5657" t="str">
            <v>THA</v>
          </cell>
        </row>
        <row r="5658">
          <cell r="D5658">
            <v>0.97499999999999998</v>
          </cell>
          <cell r="G5658">
            <v>0</v>
          </cell>
          <cell r="J5658">
            <v>2037</v>
          </cell>
          <cell r="O5658" t="str">
            <v>Gas_GT_3</v>
          </cell>
          <cell r="AB5658" t="str">
            <v>THA</v>
          </cell>
          <cell r="AC5658" t="str">
            <v>THA</v>
          </cell>
        </row>
        <row r="5659">
          <cell r="D5659">
            <v>8</v>
          </cell>
          <cell r="G5659">
            <v>0</v>
          </cell>
          <cell r="J5659">
            <v>2016</v>
          </cell>
          <cell r="O5659" t="str">
            <v>N/A</v>
          </cell>
          <cell r="AB5659" t="str">
            <v>THA</v>
          </cell>
          <cell r="AC5659" t="str">
            <v>THA</v>
          </cell>
        </row>
        <row r="5660">
          <cell r="D5660">
            <v>8</v>
          </cell>
          <cell r="G5660">
            <v>0</v>
          </cell>
          <cell r="J5660">
            <v>2016</v>
          </cell>
          <cell r="O5660" t="str">
            <v>N/A</v>
          </cell>
          <cell r="AB5660" t="str">
            <v>THA</v>
          </cell>
          <cell r="AC5660" t="str">
            <v>THA</v>
          </cell>
        </row>
        <row r="5661">
          <cell r="D5661">
            <v>3</v>
          </cell>
          <cell r="G5661">
            <v>0</v>
          </cell>
          <cell r="J5661">
            <v>2016</v>
          </cell>
          <cell r="O5661" t="str">
            <v>N/A</v>
          </cell>
          <cell r="AB5661" t="str">
            <v>THA</v>
          </cell>
          <cell r="AC5661" t="str">
            <v>THA</v>
          </cell>
        </row>
        <row r="5662">
          <cell r="D5662">
            <v>5</v>
          </cell>
          <cell r="G5662">
            <v>0</v>
          </cell>
          <cell r="J5662">
            <v>2016</v>
          </cell>
          <cell r="O5662" t="str">
            <v>N/A</v>
          </cell>
          <cell r="AB5662" t="str">
            <v>THA</v>
          </cell>
          <cell r="AC5662" t="str">
            <v>THA</v>
          </cell>
        </row>
        <row r="5663">
          <cell r="D5663">
            <v>5</v>
          </cell>
          <cell r="G5663">
            <v>0</v>
          </cell>
          <cell r="J5663">
            <v>2016</v>
          </cell>
          <cell r="O5663" t="str">
            <v>N/A</v>
          </cell>
          <cell r="AB5663" t="str">
            <v>THA</v>
          </cell>
          <cell r="AC5663" t="str">
            <v>THA</v>
          </cell>
        </row>
        <row r="5664">
          <cell r="D5664">
            <v>4</v>
          </cell>
          <cell r="G5664">
            <v>0</v>
          </cell>
          <cell r="J5664">
            <v>2014</v>
          </cell>
          <cell r="O5664" t="str">
            <v>N/A</v>
          </cell>
          <cell r="AB5664" t="str">
            <v>THA</v>
          </cell>
          <cell r="AC5664" t="str">
            <v>THA</v>
          </cell>
        </row>
        <row r="5665">
          <cell r="D5665">
            <v>1</v>
          </cell>
          <cell r="G5665">
            <v>0</v>
          </cell>
          <cell r="J5665">
            <v>2004</v>
          </cell>
          <cell r="O5665" t="str">
            <v>Oil_GT_1</v>
          </cell>
          <cell r="AB5665" t="str">
            <v>PHL</v>
          </cell>
          <cell r="AC5665" t="e">
            <v>#N/A</v>
          </cell>
        </row>
        <row r="5666">
          <cell r="D5666">
            <v>1</v>
          </cell>
          <cell r="G5666">
            <v>0</v>
          </cell>
          <cell r="J5666">
            <v>2004</v>
          </cell>
          <cell r="O5666" t="str">
            <v>Oil_GT_1</v>
          </cell>
          <cell r="AB5666" t="str">
            <v>PHL</v>
          </cell>
          <cell r="AC5666" t="e">
            <v>#N/A</v>
          </cell>
        </row>
        <row r="5667">
          <cell r="D5667">
            <v>1</v>
          </cell>
          <cell r="G5667">
            <v>0</v>
          </cell>
          <cell r="J5667">
            <v>2006</v>
          </cell>
          <cell r="O5667" t="str">
            <v>Oil_GT_1</v>
          </cell>
          <cell r="AB5667" t="str">
            <v>PHL</v>
          </cell>
          <cell r="AC5667" t="e">
            <v>#N/A</v>
          </cell>
        </row>
        <row r="5668">
          <cell r="D5668">
            <v>5.5</v>
          </cell>
          <cell r="G5668">
            <v>0</v>
          </cell>
          <cell r="J5668">
            <v>2022</v>
          </cell>
          <cell r="O5668" t="str">
            <v>Oil_GT_1</v>
          </cell>
          <cell r="AB5668" t="str">
            <v>PHL</v>
          </cell>
          <cell r="AC5668" t="e">
            <v>#N/A</v>
          </cell>
        </row>
        <row r="5669">
          <cell r="D5669">
            <v>18.600000000000001</v>
          </cell>
          <cell r="G5669">
            <v>0</v>
          </cell>
          <cell r="J5669">
            <v>2038</v>
          </cell>
          <cell r="O5669" t="str">
            <v>Gas_Steam_3</v>
          </cell>
          <cell r="AB5669" t="str">
            <v>PHL</v>
          </cell>
          <cell r="AC5669" t="e">
            <v>#N/A</v>
          </cell>
        </row>
        <row r="5670">
          <cell r="D5670">
            <v>0.22500000000000001</v>
          </cell>
          <cell r="G5670">
            <v>0</v>
          </cell>
          <cell r="J5670">
            <v>2002</v>
          </cell>
          <cell r="O5670" t="str">
            <v>Oil_GT_1</v>
          </cell>
          <cell r="AB5670" t="str">
            <v>IDN</v>
          </cell>
          <cell r="AC5670" t="e">
            <v>#N/A</v>
          </cell>
        </row>
        <row r="5671">
          <cell r="D5671">
            <v>0.25</v>
          </cell>
          <cell r="G5671">
            <v>0</v>
          </cell>
          <cell r="J5671">
            <v>2003</v>
          </cell>
          <cell r="O5671" t="str">
            <v>Oil_GT_1</v>
          </cell>
          <cell r="AB5671" t="str">
            <v>IDN</v>
          </cell>
          <cell r="AC5671" t="e">
            <v>#N/A</v>
          </cell>
        </row>
        <row r="5672">
          <cell r="D5672">
            <v>26.3</v>
          </cell>
          <cell r="G5672">
            <v>0</v>
          </cell>
          <cell r="J5672">
            <v>2019</v>
          </cell>
          <cell r="O5672" t="str">
            <v>Oil_GT_1</v>
          </cell>
          <cell r="AB5672" t="str">
            <v>THA</v>
          </cell>
          <cell r="AC5672" t="str">
            <v>THA</v>
          </cell>
        </row>
        <row r="5673">
          <cell r="D5673">
            <v>26.3</v>
          </cell>
          <cell r="G5673">
            <v>0</v>
          </cell>
          <cell r="J5673">
            <v>2019</v>
          </cell>
          <cell r="O5673" t="str">
            <v>Oil_GT_1</v>
          </cell>
          <cell r="AB5673" t="str">
            <v>THA</v>
          </cell>
          <cell r="AC5673" t="str">
            <v>THA</v>
          </cell>
        </row>
        <row r="5674">
          <cell r="D5674">
            <v>26.3</v>
          </cell>
          <cell r="G5674">
            <v>0</v>
          </cell>
          <cell r="J5674">
            <v>2019</v>
          </cell>
          <cell r="O5674" t="str">
            <v>Oil_GT_1</v>
          </cell>
          <cell r="AB5674" t="str">
            <v>THA</v>
          </cell>
          <cell r="AC5674" t="str">
            <v>THA</v>
          </cell>
        </row>
        <row r="5675">
          <cell r="D5675">
            <v>22</v>
          </cell>
          <cell r="G5675">
            <v>0</v>
          </cell>
          <cell r="J5675">
            <v>2025</v>
          </cell>
          <cell r="O5675" t="str">
            <v>Gas_GT_3</v>
          </cell>
          <cell r="AB5675" t="str">
            <v>THA</v>
          </cell>
          <cell r="AC5675" t="str">
            <v>THA</v>
          </cell>
        </row>
        <row r="5676">
          <cell r="D5676">
            <v>22</v>
          </cell>
          <cell r="G5676">
            <v>0</v>
          </cell>
          <cell r="J5676">
            <v>2025</v>
          </cell>
          <cell r="O5676" t="str">
            <v>Gas_GT_3</v>
          </cell>
          <cell r="AB5676" t="str">
            <v>THA</v>
          </cell>
          <cell r="AC5676" t="str">
            <v>THA</v>
          </cell>
        </row>
        <row r="5677">
          <cell r="D5677">
            <v>22</v>
          </cell>
          <cell r="G5677">
            <v>0</v>
          </cell>
          <cell r="J5677">
            <v>2025</v>
          </cell>
          <cell r="O5677" t="str">
            <v>Gas_GT_3</v>
          </cell>
          <cell r="AB5677" t="str">
            <v>THA</v>
          </cell>
          <cell r="AC5677" t="str">
            <v>THA</v>
          </cell>
        </row>
        <row r="5678">
          <cell r="D5678">
            <v>37.6</v>
          </cell>
          <cell r="G5678">
            <v>0</v>
          </cell>
          <cell r="J5678">
            <v>2031</v>
          </cell>
          <cell r="O5678" t="str">
            <v>Gas_CCGT_2</v>
          </cell>
          <cell r="AB5678" t="str">
            <v>THA</v>
          </cell>
          <cell r="AC5678" t="str">
            <v>THA</v>
          </cell>
        </row>
        <row r="5679">
          <cell r="D5679">
            <v>37.6</v>
          </cell>
          <cell r="G5679">
            <v>0</v>
          </cell>
          <cell r="J5679">
            <v>2037</v>
          </cell>
          <cell r="O5679" t="str">
            <v>Gas_CCGT_3</v>
          </cell>
          <cell r="AB5679" t="str">
            <v>THA</v>
          </cell>
          <cell r="AC5679" t="str">
            <v>THA</v>
          </cell>
        </row>
        <row r="5680">
          <cell r="D5680">
            <v>38</v>
          </cell>
          <cell r="G5680">
            <v>0</v>
          </cell>
          <cell r="J5680">
            <v>2031</v>
          </cell>
          <cell r="O5680" t="str">
            <v>Gas_CCGT_2</v>
          </cell>
          <cell r="AB5680" t="str">
            <v>THA</v>
          </cell>
          <cell r="AC5680" t="str">
            <v>THA</v>
          </cell>
        </row>
        <row r="5681">
          <cell r="D5681">
            <v>0.84</v>
          </cell>
          <cell r="G5681">
            <v>0</v>
          </cell>
          <cell r="J5681">
            <v>2012</v>
          </cell>
          <cell r="O5681" t="str">
            <v>Oil_GT_1</v>
          </cell>
          <cell r="AB5681" t="str">
            <v>SGP</v>
          </cell>
          <cell r="AC5681" t="str">
            <v>SOU</v>
          </cell>
        </row>
        <row r="5682">
          <cell r="D5682">
            <v>0.84</v>
          </cell>
          <cell r="G5682">
            <v>0</v>
          </cell>
          <cell r="J5682">
            <v>2012</v>
          </cell>
          <cell r="O5682" t="str">
            <v>Oil_GT_1</v>
          </cell>
          <cell r="AB5682" t="str">
            <v>SGP</v>
          </cell>
          <cell r="AC5682" t="str">
            <v>SOU</v>
          </cell>
        </row>
        <row r="5683">
          <cell r="D5683">
            <v>0.84</v>
          </cell>
          <cell r="G5683">
            <v>0</v>
          </cell>
          <cell r="J5683">
            <v>2012</v>
          </cell>
          <cell r="O5683" t="str">
            <v>Oil_GT_1</v>
          </cell>
          <cell r="AB5683" t="str">
            <v>SGP</v>
          </cell>
          <cell r="AC5683" t="str">
            <v>SOU</v>
          </cell>
        </row>
        <row r="5684">
          <cell r="D5684">
            <v>0.84</v>
          </cell>
          <cell r="G5684">
            <v>0</v>
          </cell>
          <cell r="J5684">
            <v>2012</v>
          </cell>
          <cell r="O5684" t="str">
            <v>Oil_GT_1</v>
          </cell>
          <cell r="AB5684" t="str">
            <v>SGP</v>
          </cell>
          <cell r="AC5684" t="str">
            <v>SOU</v>
          </cell>
        </row>
        <row r="5685">
          <cell r="D5685">
            <v>0.84</v>
          </cell>
          <cell r="G5685">
            <v>0</v>
          </cell>
          <cell r="J5685">
            <v>2012</v>
          </cell>
          <cell r="O5685" t="str">
            <v>Oil_GT_1</v>
          </cell>
          <cell r="AB5685" t="str">
            <v>SGP</v>
          </cell>
          <cell r="AC5685" t="str">
            <v>SOU</v>
          </cell>
        </row>
        <row r="5686">
          <cell r="D5686">
            <v>0.84</v>
          </cell>
          <cell r="G5686">
            <v>0</v>
          </cell>
          <cell r="J5686">
            <v>2012</v>
          </cell>
          <cell r="O5686" t="str">
            <v>Oil_GT_1</v>
          </cell>
          <cell r="AB5686" t="str">
            <v>SGP</v>
          </cell>
          <cell r="AC5686" t="str">
            <v>SOU</v>
          </cell>
        </row>
        <row r="5687">
          <cell r="D5687">
            <v>1.6</v>
          </cell>
          <cell r="G5687">
            <v>0</v>
          </cell>
          <cell r="J5687">
            <v>2015</v>
          </cell>
          <cell r="O5687" t="str">
            <v>Oil_GT_1</v>
          </cell>
          <cell r="AB5687" t="str">
            <v>SGP</v>
          </cell>
          <cell r="AC5687" t="str">
            <v>SOU</v>
          </cell>
        </row>
        <row r="5688">
          <cell r="D5688">
            <v>1.6</v>
          </cell>
          <cell r="G5688">
            <v>0</v>
          </cell>
          <cell r="J5688">
            <v>2015</v>
          </cell>
          <cell r="O5688" t="str">
            <v>Oil_GT_1</v>
          </cell>
          <cell r="AB5688" t="str">
            <v>SGP</v>
          </cell>
          <cell r="AC5688" t="str">
            <v>SOU</v>
          </cell>
        </row>
        <row r="5689">
          <cell r="D5689">
            <v>1.6</v>
          </cell>
          <cell r="G5689">
            <v>0</v>
          </cell>
          <cell r="J5689">
            <v>2015</v>
          </cell>
          <cell r="O5689" t="str">
            <v>Oil_GT_1</v>
          </cell>
          <cell r="AB5689" t="str">
            <v>SGP</v>
          </cell>
          <cell r="AC5689" t="str">
            <v>SOU</v>
          </cell>
        </row>
        <row r="5690">
          <cell r="D5690">
            <v>1.6</v>
          </cell>
          <cell r="G5690">
            <v>0</v>
          </cell>
          <cell r="J5690">
            <v>2015</v>
          </cell>
          <cell r="O5690" t="str">
            <v>Oil_GT_1</v>
          </cell>
          <cell r="AB5690" t="str">
            <v>SGP</v>
          </cell>
          <cell r="AC5690" t="str">
            <v>SOU</v>
          </cell>
        </row>
        <row r="5691">
          <cell r="D5691">
            <v>0.6</v>
          </cell>
          <cell r="G5691">
            <v>0</v>
          </cell>
          <cell r="J5691">
            <v>2013</v>
          </cell>
          <cell r="O5691" t="str">
            <v>Oil_GT_1</v>
          </cell>
          <cell r="AB5691" t="str">
            <v>MYS</v>
          </cell>
          <cell r="AC5691" t="str">
            <v>SOU</v>
          </cell>
        </row>
        <row r="5692">
          <cell r="D5692">
            <v>0.3</v>
          </cell>
          <cell r="G5692">
            <v>0</v>
          </cell>
          <cell r="J5692">
            <v>2013</v>
          </cell>
          <cell r="O5692" t="str">
            <v>Oil_GT_1</v>
          </cell>
          <cell r="AB5692" t="str">
            <v>MYS</v>
          </cell>
          <cell r="AC5692" t="str">
            <v>SOU</v>
          </cell>
        </row>
        <row r="5693">
          <cell r="D5693">
            <v>0.3</v>
          </cell>
          <cell r="G5693">
            <v>0</v>
          </cell>
          <cell r="J5693">
            <v>2013</v>
          </cell>
          <cell r="O5693" t="str">
            <v>Oil_GT_1</v>
          </cell>
          <cell r="AB5693" t="str">
            <v>MYS</v>
          </cell>
          <cell r="AC5693" t="str">
            <v>SOU</v>
          </cell>
        </row>
        <row r="5694">
          <cell r="D5694">
            <v>0.3</v>
          </cell>
          <cell r="G5694">
            <v>0</v>
          </cell>
          <cell r="J5694">
            <v>2013</v>
          </cell>
          <cell r="O5694" t="str">
            <v>Oil_GT_1</v>
          </cell>
          <cell r="AB5694" t="str">
            <v>MYS</v>
          </cell>
          <cell r="AC5694" t="str">
            <v>SOU</v>
          </cell>
        </row>
        <row r="5695">
          <cell r="D5695">
            <v>0.3</v>
          </cell>
          <cell r="G5695">
            <v>0</v>
          </cell>
          <cell r="J5695">
            <v>2013</v>
          </cell>
          <cell r="O5695" t="str">
            <v>Oil_GT_1</v>
          </cell>
          <cell r="AB5695" t="str">
            <v>MYS</v>
          </cell>
          <cell r="AC5695" t="str">
            <v>SOU</v>
          </cell>
        </row>
        <row r="5696">
          <cell r="D5696">
            <v>0.3</v>
          </cell>
          <cell r="G5696">
            <v>0</v>
          </cell>
          <cell r="J5696">
            <v>2014</v>
          </cell>
          <cell r="O5696" t="str">
            <v>Oil_GT_1</v>
          </cell>
          <cell r="AB5696" t="str">
            <v>MYS</v>
          </cell>
          <cell r="AC5696" t="str">
            <v>SOU</v>
          </cell>
        </row>
        <row r="5697">
          <cell r="D5697">
            <v>0.3</v>
          </cell>
          <cell r="G5697">
            <v>0</v>
          </cell>
          <cell r="J5697">
            <v>2014</v>
          </cell>
          <cell r="O5697" t="str">
            <v>Oil_GT_1</v>
          </cell>
          <cell r="AB5697" t="str">
            <v>MYS</v>
          </cell>
          <cell r="AC5697" t="str">
            <v>SOU</v>
          </cell>
        </row>
        <row r="5698">
          <cell r="D5698">
            <v>0.3</v>
          </cell>
          <cell r="G5698">
            <v>0</v>
          </cell>
          <cell r="J5698">
            <v>2014</v>
          </cell>
          <cell r="O5698" t="str">
            <v>Oil_GT_1</v>
          </cell>
          <cell r="AB5698" t="str">
            <v>MYS</v>
          </cell>
          <cell r="AC5698" t="str">
            <v>SOU</v>
          </cell>
        </row>
        <row r="5699">
          <cell r="D5699">
            <v>0.3</v>
          </cell>
          <cell r="G5699">
            <v>0</v>
          </cell>
          <cell r="J5699">
            <v>2014</v>
          </cell>
          <cell r="O5699" t="str">
            <v>Oil_GT_1</v>
          </cell>
          <cell r="AB5699" t="str">
            <v>MYS</v>
          </cell>
          <cell r="AC5699" t="str">
            <v>SOU</v>
          </cell>
        </row>
        <row r="5700">
          <cell r="D5700">
            <v>6.2</v>
          </cell>
          <cell r="G5700">
            <v>0</v>
          </cell>
          <cell r="J5700">
            <v>2043</v>
          </cell>
          <cell r="O5700" t="str">
            <v>Oil_GT_3</v>
          </cell>
          <cell r="AB5700" t="str">
            <v>PHL</v>
          </cell>
          <cell r="AC5700" t="e">
            <v>#N/A</v>
          </cell>
        </row>
        <row r="5701">
          <cell r="D5701">
            <v>85</v>
          </cell>
          <cell r="G5701">
            <v>0</v>
          </cell>
          <cell r="J5701">
            <v>2060</v>
          </cell>
          <cell r="O5701" t="str">
            <v>Hydro_RoRpondage</v>
          </cell>
          <cell r="AB5701" t="str">
            <v>PHL</v>
          </cell>
          <cell r="AC5701" t="e">
            <v>#N/A</v>
          </cell>
        </row>
        <row r="5702">
          <cell r="D5702">
            <v>85</v>
          </cell>
          <cell r="G5702">
            <v>0</v>
          </cell>
          <cell r="J5702">
            <v>2061</v>
          </cell>
          <cell r="O5702" t="str">
            <v>Hydro_RoRpondage</v>
          </cell>
          <cell r="AB5702" t="str">
            <v>PHL</v>
          </cell>
          <cell r="AC5702" t="e">
            <v>#N/A</v>
          </cell>
        </row>
        <row r="5703">
          <cell r="D5703">
            <v>85</v>
          </cell>
          <cell r="G5703">
            <v>0</v>
          </cell>
          <cell r="J5703">
            <v>2061</v>
          </cell>
          <cell r="O5703" t="str">
            <v>Hydro_RoRpondage</v>
          </cell>
          <cell r="AB5703" t="str">
            <v>PHL</v>
          </cell>
          <cell r="AC5703" t="e">
            <v>#N/A</v>
          </cell>
        </row>
        <row r="5704">
          <cell r="D5704">
            <v>24.86</v>
          </cell>
          <cell r="G5704">
            <v>0</v>
          </cell>
          <cell r="J5704">
            <v>2026</v>
          </cell>
          <cell r="O5704" t="str">
            <v>Gas_GT_3</v>
          </cell>
          <cell r="AB5704" t="str">
            <v>SGP</v>
          </cell>
          <cell r="AC5704" t="str">
            <v>SOU</v>
          </cell>
        </row>
        <row r="5705">
          <cell r="D5705">
            <v>3.2</v>
          </cell>
          <cell r="G5705">
            <v>0</v>
          </cell>
          <cell r="J5705">
            <v>0</v>
          </cell>
          <cell r="O5705" t="str">
            <v>N/A</v>
          </cell>
          <cell r="AB5705" t="str">
            <v>IDN</v>
          </cell>
          <cell r="AC5705" t="e">
            <v>#N/A</v>
          </cell>
        </row>
        <row r="5706">
          <cell r="D5706">
            <v>24</v>
          </cell>
          <cell r="G5706">
            <v>0</v>
          </cell>
          <cell r="J5706">
            <v>2025</v>
          </cell>
          <cell r="O5706" t="str">
            <v>Gas_GT_3</v>
          </cell>
          <cell r="AB5706" t="str">
            <v>SGP</v>
          </cell>
          <cell r="AC5706" t="str">
            <v>SOU</v>
          </cell>
        </row>
        <row r="5707">
          <cell r="D5707">
            <v>0.33500000000000002</v>
          </cell>
          <cell r="G5707">
            <v>0</v>
          </cell>
          <cell r="J5707">
            <v>2011</v>
          </cell>
          <cell r="O5707" t="str">
            <v>N/A</v>
          </cell>
          <cell r="AB5707" t="str">
            <v>IDN</v>
          </cell>
          <cell r="AC5707" t="e">
            <v>#N/A</v>
          </cell>
        </row>
        <row r="5708">
          <cell r="D5708">
            <v>170</v>
          </cell>
          <cell r="G5708">
            <v>0</v>
          </cell>
          <cell r="J5708">
            <v>2037</v>
          </cell>
          <cell r="O5708" t="str">
            <v>Gas_CCGT_3</v>
          </cell>
          <cell r="AB5708" t="str">
            <v>SGP</v>
          </cell>
          <cell r="AC5708" t="str">
            <v>SOU</v>
          </cell>
        </row>
        <row r="5709">
          <cell r="D5709">
            <v>170</v>
          </cell>
          <cell r="G5709">
            <v>0</v>
          </cell>
          <cell r="J5709">
            <v>2037</v>
          </cell>
          <cell r="O5709" t="str">
            <v>Gas_CCGT_3</v>
          </cell>
          <cell r="AB5709" t="str">
            <v>SGP</v>
          </cell>
          <cell r="AC5709" t="str">
            <v>SOU</v>
          </cell>
        </row>
        <row r="5710">
          <cell r="D5710">
            <v>160</v>
          </cell>
          <cell r="G5710">
            <v>0</v>
          </cell>
          <cell r="J5710">
            <v>2037</v>
          </cell>
          <cell r="O5710" t="str">
            <v>Gas_CCGT_3</v>
          </cell>
          <cell r="AB5710" t="str">
            <v>SGP</v>
          </cell>
          <cell r="AC5710" t="str">
            <v>SOU</v>
          </cell>
        </row>
        <row r="5711">
          <cell r="D5711">
            <v>450</v>
          </cell>
          <cell r="G5711">
            <v>0</v>
          </cell>
          <cell r="J5711">
            <v>2043</v>
          </cell>
          <cell r="O5711" t="str">
            <v>Gas_CCGT_3</v>
          </cell>
          <cell r="AB5711" t="str">
            <v>SGP</v>
          </cell>
          <cell r="AC5711" t="str">
            <v>SOU</v>
          </cell>
        </row>
        <row r="5712">
          <cell r="D5712">
            <v>450</v>
          </cell>
          <cell r="G5712">
            <v>0</v>
          </cell>
          <cell r="J5712">
            <v>2044</v>
          </cell>
          <cell r="O5712" t="str">
            <v>Gas_CCGT_3</v>
          </cell>
          <cell r="AB5712" t="str">
            <v>SGP</v>
          </cell>
          <cell r="AC5712" t="str">
            <v>SOU</v>
          </cell>
        </row>
        <row r="5713">
          <cell r="D5713">
            <v>1</v>
          </cell>
          <cell r="G5713">
            <v>0</v>
          </cell>
          <cell r="J5713">
            <v>2045</v>
          </cell>
          <cell r="O5713" t="str">
            <v>Oil_GT_3</v>
          </cell>
          <cell r="AB5713" t="str">
            <v>IDN</v>
          </cell>
          <cell r="AC5713" t="e">
            <v>#N/A</v>
          </cell>
        </row>
        <row r="5714">
          <cell r="D5714">
            <v>0.1</v>
          </cell>
          <cell r="G5714">
            <v>0</v>
          </cell>
          <cell r="J5714">
            <v>2007</v>
          </cell>
          <cell r="O5714" t="str">
            <v>N/A</v>
          </cell>
          <cell r="AB5714" t="str">
            <v>MYS</v>
          </cell>
          <cell r="AC5714" t="str">
            <v>SOU</v>
          </cell>
        </row>
        <row r="5715">
          <cell r="D5715">
            <v>0.2</v>
          </cell>
          <cell r="G5715">
            <v>0</v>
          </cell>
          <cell r="J5715">
            <v>2007</v>
          </cell>
          <cell r="O5715" t="str">
            <v>N/A</v>
          </cell>
          <cell r="AB5715" t="str">
            <v>MYS</v>
          </cell>
          <cell r="AC5715" t="str">
            <v>SOU</v>
          </cell>
        </row>
        <row r="5716">
          <cell r="D5716">
            <v>250</v>
          </cell>
          <cell r="G5716">
            <v>0</v>
          </cell>
          <cell r="J5716">
            <v>2021</v>
          </cell>
          <cell r="O5716" t="str">
            <v>Oil_Steam_3</v>
          </cell>
          <cell r="AB5716" t="str">
            <v>SGP</v>
          </cell>
          <cell r="AC5716" t="str">
            <v>SOU</v>
          </cell>
        </row>
        <row r="5717">
          <cell r="D5717">
            <v>250</v>
          </cell>
          <cell r="G5717">
            <v>0</v>
          </cell>
          <cell r="J5717">
            <v>2022</v>
          </cell>
          <cell r="O5717" t="str">
            <v>Oil_Steam_3</v>
          </cell>
          <cell r="AB5717" t="str">
            <v>SGP</v>
          </cell>
          <cell r="AC5717" t="str">
            <v>SOU</v>
          </cell>
        </row>
        <row r="5718">
          <cell r="D5718">
            <v>250</v>
          </cell>
          <cell r="G5718">
            <v>0</v>
          </cell>
          <cell r="J5718">
            <v>2022</v>
          </cell>
          <cell r="O5718" t="str">
            <v>Oil_Steam_3</v>
          </cell>
          <cell r="AB5718" t="str">
            <v>SGP</v>
          </cell>
          <cell r="AC5718" t="str">
            <v>SOU</v>
          </cell>
        </row>
        <row r="5719">
          <cell r="D5719">
            <v>250</v>
          </cell>
          <cell r="G5719">
            <v>0</v>
          </cell>
          <cell r="J5719">
            <v>2026</v>
          </cell>
          <cell r="O5719" t="str">
            <v>Oil_Steam_3</v>
          </cell>
          <cell r="AB5719" t="str">
            <v>SGP</v>
          </cell>
          <cell r="AC5719" t="str">
            <v>SOU</v>
          </cell>
        </row>
        <row r="5720">
          <cell r="D5720">
            <v>250</v>
          </cell>
          <cell r="G5720">
            <v>0</v>
          </cell>
          <cell r="J5720">
            <v>2026</v>
          </cell>
          <cell r="O5720" t="str">
            <v>Oil_Steam_3</v>
          </cell>
          <cell r="AB5720" t="str">
            <v>SGP</v>
          </cell>
          <cell r="AC5720" t="str">
            <v>SOU</v>
          </cell>
        </row>
        <row r="5721">
          <cell r="D5721">
            <v>250</v>
          </cell>
          <cell r="G5721">
            <v>0</v>
          </cell>
          <cell r="J5721">
            <v>2027</v>
          </cell>
          <cell r="O5721" t="str">
            <v>Oil_Steam_3</v>
          </cell>
          <cell r="AB5721" t="str">
            <v>SGP</v>
          </cell>
          <cell r="AC5721" t="str">
            <v>SOU</v>
          </cell>
        </row>
        <row r="5722">
          <cell r="D5722">
            <v>370</v>
          </cell>
          <cell r="G5722">
            <v>0</v>
          </cell>
          <cell r="J5722">
            <v>2032</v>
          </cell>
          <cell r="O5722" t="str">
            <v>Gas_CCGT_2</v>
          </cell>
          <cell r="AB5722" t="str">
            <v>SGP</v>
          </cell>
          <cell r="AC5722" t="str">
            <v>SOU</v>
          </cell>
        </row>
        <row r="5723">
          <cell r="D5723">
            <v>370</v>
          </cell>
          <cell r="G5723">
            <v>0</v>
          </cell>
          <cell r="J5723">
            <v>2032</v>
          </cell>
          <cell r="O5723" t="str">
            <v>Gas_CCGT_2</v>
          </cell>
          <cell r="AB5723" t="str">
            <v>SGP</v>
          </cell>
          <cell r="AC5723" t="str">
            <v>SOU</v>
          </cell>
        </row>
        <row r="5724">
          <cell r="D5724">
            <v>400</v>
          </cell>
          <cell r="G5724">
            <v>0</v>
          </cell>
          <cell r="J5724">
            <v>2040</v>
          </cell>
          <cell r="O5724" t="str">
            <v>Gas_CCGT_3</v>
          </cell>
          <cell r="AB5724" t="str">
            <v>SGP</v>
          </cell>
          <cell r="AC5724" t="str">
            <v>SOU</v>
          </cell>
        </row>
        <row r="5725">
          <cell r="D5725">
            <v>400</v>
          </cell>
          <cell r="G5725">
            <v>0</v>
          </cell>
          <cell r="J5725">
            <v>2040</v>
          </cell>
          <cell r="O5725" t="str">
            <v>Gas_CCGT_3</v>
          </cell>
          <cell r="AB5725" t="str">
            <v>SGP</v>
          </cell>
          <cell r="AC5725" t="str">
            <v>SOU</v>
          </cell>
        </row>
        <row r="5726">
          <cell r="D5726">
            <v>24.7</v>
          </cell>
          <cell r="G5726">
            <v>0</v>
          </cell>
          <cell r="J5726">
            <v>2016</v>
          </cell>
          <cell r="O5726" t="str">
            <v>Oil_GT_1</v>
          </cell>
          <cell r="AB5726" t="str">
            <v>SGP</v>
          </cell>
          <cell r="AC5726" t="str">
            <v>SOU</v>
          </cell>
        </row>
        <row r="5727">
          <cell r="D5727">
            <v>24.7</v>
          </cell>
          <cell r="G5727">
            <v>0</v>
          </cell>
          <cell r="J5727">
            <v>2016</v>
          </cell>
          <cell r="O5727" t="str">
            <v>Oil_GT_1</v>
          </cell>
          <cell r="AB5727" t="str">
            <v>SGP</v>
          </cell>
          <cell r="AC5727" t="str">
            <v>SOU</v>
          </cell>
        </row>
        <row r="5728">
          <cell r="D5728">
            <v>0.2</v>
          </cell>
          <cell r="G5728">
            <v>0</v>
          </cell>
          <cell r="J5728">
            <v>2035</v>
          </cell>
          <cell r="O5728" t="str">
            <v>Oil_GT_3</v>
          </cell>
          <cell r="AB5728" t="str">
            <v>MYS</v>
          </cell>
          <cell r="AC5728" t="str">
            <v>SOU</v>
          </cell>
        </row>
        <row r="5729">
          <cell r="D5729">
            <v>0.2</v>
          </cell>
          <cell r="G5729">
            <v>0</v>
          </cell>
          <cell r="J5729">
            <v>2035</v>
          </cell>
          <cell r="O5729" t="str">
            <v>Oil_GT_3</v>
          </cell>
          <cell r="AB5729" t="str">
            <v>MYS</v>
          </cell>
          <cell r="AC5729" t="str">
            <v>SOU</v>
          </cell>
        </row>
        <row r="5730">
          <cell r="D5730">
            <v>0.2</v>
          </cell>
          <cell r="G5730">
            <v>0</v>
          </cell>
          <cell r="J5730">
            <v>2035</v>
          </cell>
          <cell r="O5730" t="str">
            <v>Oil_GT_3</v>
          </cell>
          <cell r="AB5730" t="str">
            <v>MYS</v>
          </cell>
          <cell r="AC5730" t="str">
            <v>SOU</v>
          </cell>
        </row>
        <row r="5731">
          <cell r="D5731">
            <v>30.65</v>
          </cell>
          <cell r="G5731">
            <v>0</v>
          </cell>
          <cell r="J5731">
            <v>2006</v>
          </cell>
          <cell r="O5731" t="str">
            <v>Oil_GT_1</v>
          </cell>
          <cell r="AB5731" t="str">
            <v>IDN</v>
          </cell>
          <cell r="AC5731" t="e">
            <v>#N/A</v>
          </cell>
        </row>
        <row r="5732">
          <cell r="D5732">
            <v>30.65</v>
          </cell>
          <cell r="G5732">
            <v>0</v>
          </cell>
          <cell r="J5732">
            <v>2006</v>
          </cell>
          <cell r="O5732" t="str">
            <v>Oil_GT_1</v>
          </cell>
          <cell r="AB5732" t="str">
            <v>IDN</v>
          </cell>
          <cell r="AC5732" t="e">
            <v>#N/A</v>
          </cell>
        </row>
        <row r="5733">
          <cell r="D5733">
            <v>25.6</v>
          </cell>
          <cell r="G5733">
            <v>0</v>
          </cell>
          <cell r="J5733">
            <v>2006</v>
          </cell>
          <cell r="O5733" t="str">
            <v>Oil_GT_1</v>
          </cell>
          <cell r="AB5733" t="str">
            <v>IDN</v>
          </cell>
          <cell r="AC5733" t="e">
            <v>#N/A</v>
          </cell>
        </row>
        <row r="5734">
          <cell r="D5734">
            <v>25.6</v>
          </cell>
          <cell r="G5734">
            <v>0</v>
          </cell>
          <cell r="J5734">
            <v>2006</v>
          </cell>
          <cell r="O5734" t="str">
            <v>Oil_GT_1</v>
          </cell>
          <cell r="AB5734" t="str">
            <v>IDN</v>
          </cell>
          <cell r="AC5734" t="e">
            <v>#N/A</v>
          </cell>
        </row>
        <row r="5735">
          <cell r="D5735">
            <v>23.75</v>
          </cell>
          <cell r="G5735">
            <v>0</v>
          </cell>
          <cell r="J5735">
            <v>2007</v>
          </cell>
          <cell r="O5735" t="str">
            <v>Oil_GT_1</v>
          </cell>
          <cell r="AB5735" t="str">
            <v>IDN</v>
          </cell>
          <cell r="AC5735" t="e">
            <v>#N/A</v>
          </cell>
        </row>
        <row r="5736">
          <cell r="D5736">
            <v>4.42</v>
          </cell>
          <cell r="G5736">
            <v>0</v>
          </cell>
          <cell r="J5736">
            <v>2004</v>
          </cell>
          <cell r="O5736" t="str">
            <v>Oil_GT_1</v>
          </cell>
          <cell r="AB5736" t="str">
            <v>IDN</v>
          </cell>
          <cell r="AC5736" t="e">
            <v>#N/A</v>
          </cell>
        </row>
        <row r="5737">
          <cell r="D5737">
            <v>6</v>
          </cell>
          <cell r="G5737">
            <v>0</v>
          </cell>
          <cell r="J5737">
            <v>2004</v>
          </cell>
          <cell r="O5737" t="str">
            <v>Oil_GT_1</v>
          </cell>
          <cell r="AB5737" t="str">
            <v>IDN</v>
          </cell>
          <cell r="AC5737" t="e">
            <v>#N/A</v>
          </cell>
        </row>
        <row r="5738">
          <cell r="D5738">
            <v>6</v>
          </cell>
          <cell r="G5738">
            <v>0</v>
          </cell>
          <cell r="J5738">
            <v>2004</v>
          </cell>
          <cell r="O5738" t="str">
            <v>Oil_GT_1</v>
          </cell>
          <cell r="AB5738" t="str">
            <v>IDN</v>
          </cell>
          <cell r="AC5738" t="e">
            <v>#N/A</v>
          </cell>
        </row>
        <row r="5739">
          <cell r="D5739">
            <v>6</v>
          </cell>
          <cell r="G5739">
            <v>0</v>
          </cell>
          <cell r="J5739">
            <v>2004</v>
          </cell>
          <cell r="O5739" t="str">
            <v>Oil_GT_1</v>
          </cell>
          <cell r="AB5739" t="str">
            <v>IDN</v>
          </cell>
          <cell r="AC5739" t="e">
            <v>#N/A</v>
          </cell>
        </row>
        <row r="5740">
          <cell r="D5740">
            <v>125</v>
          </cell>
          <cell r="G5740">
            <v>0</v>
          </cell>
          <cell r="J5740">
            <v>2042</v>
          </cell>
          <cell r="O5740" t="str">
            <v>Coal_Subcritical_5</v>
          </cell>
          <cell r="AB5740" t="str">
            <v>IDN</v>
          </cell>
          <cell r="AC5740" t="e">
            <v>#N/A</v>
          </cell>
        </row>
        <row r="5741">
          <cell r="D5741">
            <v>125</v>
          </cell>
          <cell r="G5741">
            <v>0</v>
          </cell>
          <cell r="J5741">
            <v>2042</v>
          </cell>
          <cell r="O5741" t="str">
            <v>Coal_Subcritical_5</v>
          </cell>
          <cell r="AB5741" t="str">
            <v>IDN</v>
          </cell>
          <cell r="AC5741" t="e">
            <v>#N/A</v>
          </cell>
        </row>
        <row r="5742">
          <cell r="D5742">
            <v>20</v>
          </cell>
          <cell r="G5742">
            <v>0</v>
          </cell>
          <cell r="J5742">
            <v>2033</v>
          </cell>
          <cell r="O5742" t="str">
            <v>Gas_GT_3</v>
          </cell>
          <cell r="AB5742" t="str">
            <v>IDN</v>
          </cell>
          <cell r="AC5742" t="e">
            <v>#N/A</v>
          </cell>
        </row>
        <row r="5743">
          <cell r="D5743">
            <v>0.16800000000000001</v>
          </cell>
          <cell r="G5743">
            <v>0</v>
          </cell>
          <cell r="J5743">
            <v>2050</v>
          </cell>
          <cell r="O5743" t="str">
            <v>Hydro_RoR</v>
          </cell>
          <cell r="AB5743" t="str">
            <v>IDN</v>
          </cell>
          <cell r="AC5743" t="e">
            <v>#N/A</v>
          </cell>
        </row>
        <row r="5744">
          <cell r="D5744">
            <v>30</v>
          </cell>
          <cell r="G5744">
            <v>0</v>
          </cell>
          <cell r="J5744">
            <v>2036</v>
          </cell>
          <cell r="O5744" t="str">
            <v>Coal_Subcritical_5</v>
          </cell>
          <cell r="AB5744" t="str">
            <v>IDN</v>
          </cell>
          <cell r="AC5744" t="e">
            <v>#N/A</v>
          </cell>
        </row>
        <row r="5745">
          <cell r="D5745">
            <v>30</v>
          </cell>
          <cell r="G5745">
            <v>0</v>
          </cell>
          <cell r="J5745">
            <v>2036</v>
          </cell>
          <cell r="O5745" t="str">
            <v>Coal_Subcritical_5</v>
          </cell>
          <cell r="AB5745" t="str">
            <v>IDN</v>
          </cell>
          <cell r="AC5745" t="e">
            <v>#N/A</v>
          </cell>
        </row>
        <row r="5746">
          <cell r="D5746">
            <v>2</v>
          </cell>
          <cell r="G5746">
            <v>0</v>
          </cell>
          <cell r="J5746">
            <v>2022</v>
          </cell>
          <cell r="O5746" t="str">
            <v>Oil_Steam_3</v>
          </cell>
          <cell r="AB5746" t="str">
            <v>IDN</v>
          </cell>
          <cell r="AC5746" t="e">
            <v>#N/A</v>
          </cell>
        </row>
        <row r="5747">
          <cell r="D5747">
            <v>5</v>
          </cell>
          <cell r="G5747">
            <v>0</v>
          </cell>
          <cell r="J5747">
            <v>2026</v>
          </cell>
          <cell r="O5747" t="str">
            <v>Coal_Subcritical_5</v>
          </cell>
          <cell r="AB5747" t="str">
            <v>IDN</v>
          </cell>
          <cell r="AC5747" t="e">
            <v>#N/A</v>
          </cell>
        </row>
        <row r="5748">
          <cell r="D5748">
            <v>12</v>
          </cell>
          <cell r="G5748">
            <v>0</v>
          </cell>
          <cell r="J5748">
            <v>2034</v>
          </cell>
          <cell r="O5748" t="str">
            <v>Coal_Subcritical_5</v>
          </cell>
          <cell r="AB5748" t="str">
            <v>IDN</v>
          </cell>
          <cell r="AC5748" t="e">
            <v>#N/A</v>
          </cell>
        </row>
        <row r="5749">
          <cell r="D5749">
            <v>20</v>
          </cell>
          <cell r="G5749">
            <v>0</v>
          </cell>
          <cell r="J5749">
            <v>2040</v>
          </cell>
          <cell r="O5749" t="str">
            <v>Coal_Subcritical_5</v>
          </cell>
          <cell r="AB5749" t="str">
            <v>IDN</v>
          </cell>
          <cell r="AC5749" t="e">
            <v>#N/A</v>
          </cell>
        </row>
        <row r="5750">
          <cell r="D5750">
            <v>7.4999999999999997E-2</v>
          </cell>
          <cell r="G5750">
            <v>0</v>
          </cell>
          <cell r="J5750">
            <v>2012</v>
          </cell>
          <cell r="O5750" t="str">
            <v>Oil_GT_1</v>
          </cell>
          <cell r="AB5750" t="str">
            <v>MYS</v>
          </cell>
          <cell r="AC5750" t="str">
            <v>SOU</v>
          </cell>
        </row>
        <row r="5751">
          <cell r="D5751">
            <v>7.4999999999999997E-2</v>
          </cell>
          <cell r="G5751">
            <v>0</v>
          </cell>
          <cell r="J5751">
            <v>2012</v>
          </cell>
          <cell r="O5751" t="str">
            <v>Oil_GT_1</v>
          </cell>
          <cell r="AB5751" t="str">
            <v>MYS</v>
          </cell>
          <cell r="AC5751" t="str">
            <v>SOU</v>
          </cell>
        </row>
        <row r="5752">
          <cell r="D5752">
            <v>7.4999999999999997E-2</v>
          </cell>
          <cell r="G5752">
            <v>0</v>
          </cell>
          <cell r="J5752">
            <v>2016</v>
          </cell>
          <cell r="O5752" t="str">
            <v>Oil_GT_1</v>
          </cell>
          <cell r="AB5752" t="str">
            <v>MYS</v>
          </cell>
          <cell r="AC5752" t="str">
            <v>SOU</v>
          </cell>
        </row>
        <row r="5753">
          <cell r="D5753">
            <v>7.4999999999999997E-2</v>
          </cell>
          <cell r="G5753">
            <v>0</v>
          </cell>
          <cell r="J5753">
            <v>2016</v>
          </cell>
          <cell r="O5753" t="str">
            <v>Oil_GT_1</v>
          </cell>
          <cell r="AB5753" t="str">
            <v>MYS</v>
          </cell>
          <cell r="AC5753" t="str">
            <v>SOU</v>
          </cell>
        </row>
        <row r="5754">
          <cell r="D5754">
            <v>7.4999999999999997E-2</v>
          </cell>
          <cell r="G5754">
            <v>0</v>
          </cell>
          <cell r="J5754">
            <v>2016</v>
          </cell>
          <cell r="O5754" t="str">
            <v>Oil_GT_1</v>
          </cell>
          <cell r="AB5754" t="str">
            <v>MYS</v>
          </cell>
          <cell r="AC5754" t="str">
            <v>SOU</v>
          </cell>
        </row>
        <row r="5755">
          <cell r="D5755">
            <v>7.4999999999999997E-2</v>
          </cell>
          <cell r="G5755">
            <v>0</v>
          </cell>
          <cell r="J5755">
            <v>2016</v>
          </cell>
          <cell r="O5755" t="str">
            <v>Oil_GT_1</v>
          </cell>
          <cell r="AB5755" t="str">
            <v>MYS</v>
          </cell>
          <cell r="AC5755" t="str">
            <v>SOU</v>
          </cell>
        </row>
        <row r="5756">
          <cell r="D5756">
            <v>2.8679999999999999</v>
          </cell>
          <cell r="G5756">
            <v>0</v>
          </cell>
          <cell r="J5756">
            <v>30</v>
          </cell>
          <cell r="O5756" t="str">
            <v>Oil_GT_1</v>
          </cell>
          <cell r="AB5756" t="str">
            <v>IDN</v>
          </cell>
          <cell r="AC5756" t="e">
            <v>#N/A</v>
          </cell>
        </row>
        <row r="5757">
          <cell r="D5757">
            <v>2.8679999999999999</v>
          </cell>
          <cell r="G5757">
            <v>0</v>
          </cell>
          <cell r="J5757">
            <v>30</v>
          </cell>
          <cell r="O5757" t="str">
            <v>Oil_GT_1</v>
          </cell>
          <cell r="AB5757" t="str">
            <v>IDN</v>
          </cell>
          <cell r="AC5757" t="e">
            <v>#N/A</v>
          </cell>
        </row>
        <row r="5758">
          <cell r="D5758">
            <v>5</v>
          </cell>
          <cell r="G5758">
            <v>0</v>
          </cell>
          <cell r="J5758">
            <v>1993</v>
          </cell>
          <cell r="O5758" t="str">
            <v>N/A</v>
          </cell>
          <cell r="AB5758" t="str">
            <v>MYS</v>
          </cell>
          <cell r="AC5758" t="str">
            <v>SOU</v>
          </cell>
        </row>
        <row r="5759">
          <cell r="D5759">
            <v>0.1</v>
          </cell>
          <cell r="G5759">
            <v>0</v>
          </cell>
          <cell r="J5759">
            <v>2062</v>
          </cell>
          <cell r="O5759" t="str">
            <v>Hydro_RoR</v>
          </cell>
          <cell r="AB5759" t="str">
            <v>MMR</v>
          </cell>
          <cell r="AC5759" t="str">
            <v>NOR</v>
          </cell>
        </row>
        <row r="5760">
          <cell r="D5760">
            <v>0.06</v>
          </cell>
          <cell r="G5760">
            <v>0</v>
          </cell>
          <cell r="J5760">
            <v>2062</v>
          </cell>
          <cell r="O5760" t="str">
            <v>Hydro_RoR</v>
          </cell>
          <cell r="AB5760" t="str">
            <v>MMR</v>
          </cell>
          <cell r="AC5760" t="str">
            <v>NOR</v>
          </cell>
        </row>
        <row r="5761">
          <cell r="D5761">
            <v>3.25</v>
          </cell>
          <cell r="G5761">
            <v>0</v>
          </cell>
          <cell r="J5761">
            <v>2031</v>
          </cell>
          <cell r="O5761" t="str">
            <v>Gas_GT_3</v>
          </cell>
          <cell r="AB5761" t="str">
            <v>MYS</v>
          </cell>
          <cell r="AC5761" t="str">
            <v>SOU</v>
          </cell>
        </row>
        <row r="5762">
          <cell r="D5762">
            <v>3.25</v>
          </cell>
          <cell r="G5762">
            <v>0</v>
          </cell>
          <cell r="J5762">
            <v>2031</v>
          </cell>
          <cell r="O5762" t="str">
            <v>Gas_GT_3</v>
          </cell>
          <cell r="AB5762" t="str">
            <v>MYS</v>
          </cell>
          <cell r="AC5762" t="str">
            <v>SOU</v>
          </cell>
        </row>
        <row r="5763">
          <cell r="D5763">
            <v>5.4</v>
          </cell>
          <cell r="G5763">
            <v>0</v>
          </cell>
          <cell r="J5763">
            <v>2033</v>
          </cell>
          <cell r="O5763" t="str">
            <v>Gas_GT_3</v>
          </cell>
          <cell r="AB5763" t="str">
            <v>MYS</v>
          </cell>
          <cell r="AC5763" t="str">
            <v>SOU</v>
          </cell>
        </row>
        <row r="5764">
          <cell r="D5764">
            <v>5.4</v>
          </cell>
          <cell r="G5764">
            <v>0</v>
          </cell>
          <cell r="J5764">
            <v>2033</v>
          </cell>
          <cell r="O5764" t="str">
            <v>Gas_GT_3</v>
          </cell>
          <cell r="AB5764" t="str">
            <v>MYS</v>
          </cell>
          <cell r="AC5764" t="str">
            <v>SOU</v>
          </cell>
        </row>
        <row r="5765">
          <cell r="D5765">
            <v>7.0999999999999994E-2</v>
          </cell>
          <cell r="G5765">
            <v>0</v>
          </cell>
          <cell r="J5765">
            <v>2010</v>
          </cell>
          <cell r="O5765" t="str">
            <v>N/A</v>
          </cell>
          <cell r="AB5765" t="str">
            <v>MYS</v>
          </cell>
          <cell r="AC5765" t="str">
            <v>SOU</v>
          </cell>
        </row>
        <row r="5766">
          <cell r="D5766">
            <v>110</v>
          </cell>
          <cell r="G5766">
            <v>0</v>
          </cell>
          <cell r="J5766">
            <v>2024</v>
          </cell>
          <cell r="O5766" t="str">
            <v>Gas_GT_2</v>
          </cell>
          <cell r="AB5766" t="str">
            <v>MYS</v>
          </cell>
          <cell r="AC5766" t="str">
            <v>SOU</v>
          </cell>
        </row>
        <row r="5767">
          <cell r="D5767">
            <v>110</v>
          </cell>
          <cell r="G5767">
            <v>0</v>
          </cell>
          <cell r="J5767">
            <v>2024</v>
          </cell>
          <cell r="O5767" t="str">
            <v>Gas_GT_2</v>
          </cell>
          <cell r="AB5767" t="str">
            <v>MYS</v>
          </cell>
          <cell r="AC5767" t="str">
            <v>SOU</v>
          </cell>
        </row>
        <row r="5768">
          <cell r="D5768">
            <v>2</v>
          </cell>
          <cell r="G5768">
            <v>0</v>
          </cell>
          <cell r="J5768">
            <v>2024</v>
          </cell>
          <cell r="O5768" t="str">
            <v>Oil_GT_1</v>
          </cell>
          <cell r="AB5768" t="str">
            <v>MYS</v>
          </cell>
          <cell r="AC5768" t="str">
            <v>SOU</v>
          </cell>
        </row>
        <row r="5769">
          <cell r="D5769">
            <v>2</v>
          </cell>
          <cell r="G5769">
            <v>0</v>
          </cell>
          <cell r="J5769">
            <v>2024</v>
          </cell>
          <cell r="O5769" t="str">
            <v>Oil_GT_1</v>
          </cell>
          <cell r="AB5769" t="str">
            <v>MYS</v>
          </cell>
          <cell r="AC5769" t="str">
            <v>SOU</v>
          </cell>
        </row>
        <row r="5770">
          <cell r="D5770">
            <v>130</v>
          </cell>
          <cell r="G5770">
            <v>0</v>
          </cell>
          <cell r="J5770">
            <v>2024</v>
          </cell>
          <cell r="O5770" t="str">
            <v>Gas_GT_2</v>
          </cell>
          <cell r="AB5770" t="str">
            <v>MYS</v>
          </cell>
          <cell r="AC5770" t="str">
            <v>SOU</v>
          </cell>
        </row>
        <row r="5771">
          <cell r="D5771">
            <v>130</v>
          </cell>
          <cell r="G5771">
            <v>0</v>
          </cell>
          <cell r="J5771">
            <v>2024</v>
          </cell>
          <cell r="O5771" t="str">
            <v>Gas_GT_2</v>
          </cell>
          <cell r="AB5771" t="str">
            <v>MYS</v>
          </cell>
          <cell r="AC5771" t="str">
            <v>SOU</v>
          </cell>
        </row>
        <row r="5772">
          <cell r="D5772">
            <v>130</v>
          </cell>
          <cell r="G5772">
            <v>0</v>
          </cell>
          <cell r="J5772">
            <v>2024</v>
          </cell>
          <cell r="O5772" t="str">
            <v>Gas_GT_2</v>
          </cell>
          <cell r="AB5772" t="str">
            <v>MYS</v>
          </cell>
          <cell r="AC5772" t="str">
            <v>SOU</v>
          </cell>
        </row>
        <row r="5773">
          <cell r="D5773">
            <v>1.6</v>
          </cell>
          <cell r="G5773">
            <v>0</v>
          </cell>
          <cell r="J5773">
            <v>2042</v>
          </cell>
          <cell r="O5773" t="str">
            <v>Oil_GT_3</v>
          </cell>
          <cell r="AB5773" t="str">
            <v>MMR</v>
          </cell>
          <cell r="AC5773" t="str">
            <v>NOR</v>
          </cell>
        </row>
        <row r="5774">
          <cell r="D5774">
            <v>20</v>
          </cell>
          <cell r="G5774">
            <v>0</v>
          </cell>
          <cell r="J5774">
            <v>2090</v>
          </cell>
          <cell r="O5774" t="str">
            <v>Hydro_RoRpondage</v>
          </cell>
          <cell r="AB5774" t="str">
            <v>MMR</v>
          </cell>
          <cell r="AC5774" t="str">
            <v>NOR</v>
          </cell>
        </row>
        <row r="5775">
          <cell r="D5775">
            <v>20</v>
          </cell>
          <cell r="G5775">
            <v>0</v>
          </cell>
          <cell r="J5775">
            <v>2090</v>
          </cell>
          <cell r="O5775" t="str">
            <v>Hydro_RoRpondage</v>
          </cell>
          <cell r="AB5775" t="str">
            <v>MMR</v>
          </cell>
          <cell r="AC5775" t="str">
            <v>NOR</v>
          </cell>
        </row>
        <row r="5776">
          <cell r="D5776">
            <v>300</v>
          </cell>
          <cell r="G5776">
            <v>0</v>
          </cell>
          <cell r="J5776">
            <v>2040</v>
          </cell>
          <cell r="O5776" t="str">
            <v>Coal_Subcritical_5</v>
          </cell>
          <cell r="AB5776" t="str">
            <v>VNM</v>
          </cell>
          <cell r="AC5776" t="str">
            <v>EAS</v>
          </cell>
        </row>
        <row r="5777">
          <cell r="D5777">
            <v>300</v>
          </cell>
          <cell r="G5777">
            <v>0</v>
          </cell>
          <cell r="J5777">
            <v>2040</v>
          </cell>
          <cell r="O5777" t="str">
            <v>Coal_Subcritical_5</v>
          </cell>
          <cell r="AB5777" t="str">
            <v>VNM</v>
          </cell>
          <cell r="AC5777" t="str">
            <v>EAS</v>
          </cell>
        </row>
        <row r="5778">
          <cell r="D5778">
            <v>300</v>
          </cell>
          <cell r="G5778">
            <v>0</v>
          </cell>
          <cell r="J5778">
            <v>2043</v>
          </cell>
          <cell r="O5778" t="str">
            <v>Coal_Subcritical_5</v>
          </cell>
          <cell r="AB5778" t="str">
            <v>VNM</v>
          </cell>
          <cell r="AC5778" t="str">
            <v>EAS</v>
          </cell>
        </row>
        <row r="5779">
          <cell r="D5779">
            <v>300</v>
          </cell>
          <cell r="G5779">
            <v>0</v>
          </cell>
          <cell r="J5779">
            <v>2043</v>
          </cell>
          <cell r="O5779" t="str">
            <v>Coal_Subcritical_5</v>
          </cell>
          <cell r="AB5779" t="str">
            <v>VNM</v>
          </cell>
          <cell r="AC5779" t="str">
            <v>EAS</v>
          </cell>
        </row>
        <row r="5780">
          <cell r="D5780">
            <v>2.5</v>
          </cell>
          <cell r="G5780">
            <v>0</v>
          </cell>
          <cell r="J5780">
            <v>2083</v>
          </cell>
          <cell r="O5780" t="str">
            <v>Hydro_RoRpondage</v>
          </cell>
          <cell r="AB5780" t="str">
            <v>VNM</v>
          </cell>
          <cell r="AC5780" t="str">
            <v>EAS</v>
          </cell>
        </row>
        <row r="5781">
          <cell r="D5781">
            <v>2.5</v>
          </cell>
          <cell r="G5781">
            <v>0</v>
          </cell>
          <cell r="J5781">
            <v>2083</v>
          </cell>
          <cell r="O5781" t="str">
            <v>Hydro_RoRpondage</v>
          </cell>
          <cell r="AB5781" t="str">
            <v>VNM</v>
          </cell>
          <cell r="AC5781" t="str">
            <v>EAS</v>
          </cell>
        </row>
        <row r="5782">
          <cell r="D5782">
            <v>32</v>
          </cell>
          <cell r="G5782">
            <v>0</v>
          </cell>
          <cell r="J5782">
            <v>2082</v>
          </cell>
          <cell r="O5782" t="str">
            <v>Hydro_RoRpondage</v>
          </cell>
          <cell r="AB5782" t="str">
            <v>VNM</v>
          </cell>
          <cell r="AC5782" t="str">
            <v>EAS</v>
          </cell>
        </row>
        <row r="5783">
          <cell r="D5783">
            <v>32</v>
          </cell>
          <cell r="G5783">
            <v>0</v>
          </cell>
          <cell r="J5783">
            <v>2082</v>
          </cell>
          <cell r="O5783" t="str">
            <v>Hydro_RoRpondage</v>
          </cell>
          <cell r="AB5783" t="str">
            <v>VNM</v>
          </cell>
          <cell r="AC5783" t="str">
            <v>EAS</v>
          </cell>
        </row>
        <row r="5784">
          <cell r="D5784">
            <v>511</v>
          </cell>
          <cell r="G5784">
            <v>0</v>
          </cell>
          <cell r="J5784">
            <v>2030</v>
          </cell>
          <cell r="O5784" t="str">
            <v>Coal_Subcritical_5</v>
          </cell>
          <cell r="AB5784" t="str">
            <v>PHL</v>
          </cell>
          <cell r="AC5784" t="e">
            <v>#N/A</v>
          </cell>
        </row>
        <row r="5785">
          <cell r="D5785">
            <v>2.8</v>
          </cell>
          <cell r="G5785">
            <v>0</v>
          </cell>
          <cell r="J5785">
            <v>30</v>
          </cell>
          <cell r="O5785" t="str">
            <v>Oil_GT_1</v>
          </cell>
          <cell r="AB5785" t="str">
            <v>PHL</v>
          </cell>
          <cell r="AC5785" t="e">
            <v>#N/A</v>
          </cell>
        </row>
        <row r="5786">
          <cell r="D5786">
            <v>0.06</v>
          </cell>
          <cell r="G5786">
            <v>0</v>
          </cell>
          <cell r="J5786">
            <v>2042</v>
          </cell>
          <cell r="O5786" t="str">
            <v>Oil_GT_3</v>
          </cell>
          <cell r="AB5786" t="str">
            <v>PHL</v>
          </cell>
          <cell r="AC5786" t="e">
            <v>#N/A</v>
          </cell>
        </row>
        <row r="5787">
          <cell r="D5787">
            <v>5.3</v>
          </cell>
          <cell r="G5787">
            <v>0</v>
          </cell>
          <cell r="J5787">
            <v>2028</v>
          </cell>
          <cell r="O5787" t="str">
            <v>Oil_GT_2</v>
          </cell>
          <cell r="AB5787" t="str">
            <v>PHL</v>
          </cell>
          <cell r="AC5787" t="e">
            <v>#N/A</v>
          </cell>
        </row>
        <row r="5788">
          <cell r="D5788">
            <v>0.15</v>
          </cell>
          <cell r="G5788">
            <v>0</v>
          </cell>
          <cell r="J5788">
            <v>2039</v>
          </cell>
          <cell r="O5788" t="str">
            <v>Oil_GT_3</v>
          </cell>
          <cell r="AB5788" t="str">
            <v>PHL</v>
          </cell>
          <cell r="AC5788" t="e">
            <v>#N/A</v>
          </cell>
        </row>
        <row r="5789">
          <cell r="D5789">
            <v>6.2</v>
          </cell>
          <cell r="G5789">
            <v>0</v>
          </cell>
          <cell r="J5789">
            <v>2025</v>
          </cell>
          <cell r="O5789" t="str">
            <v>Oil_GT_2</v>
          </cell>
          <cell r="AB5789" t="str">
            <v>IDN</v>
          </cell>
          <cell r="AC5789" t="e">
            <v>#N/A</v>
          </cell>
        </row>
        <row r="5790">
          <cell r="D5790">
            <v>6.2</v>
          </cell>
          <cell r="G5790">
            <v>0</v>
          </cell>
          <cell r="J5790">
            <v>2025</v>
          </cell>
          <cell r="O5790" t="str">
            <v>Oil_GT_2</v>
          </cell>
          <cell r="AB5790" t="str">
            <v>IDN</v>
          </cell>
          <cell r="AC5790" t="e">
            <v>#N/A</v>
          </cell>
        </row>
        <row r="5791">
          <cell r="D5791">
            <v>6.2</v>
          </cell>
          <cell r="G5791">
            <v>0</v>
          </cell>
          <cell r="J5791">
            <v>2025</v>
          </cell>
          <cell r="O5791" t="str">
            <v>Oil_GT_2</v>
          </cell>
          <cell r="AB5791" t="str">
            <v>IDN</v>
          </cell>
          <cell r="AC5791" t="e">
            <v>#N/A</v>
          </cell>
        </row>
        <row r="5792">
          <cell r="D5792">
            <v>6.2</v>
          </cell>
          <cell r="G5792">
            <v>0</v>
          </cell>
          <cell r="J5792">
            <v>2025</v>
          </cell>
          <cell r="O5792" t="str">
            <v>Oil_GT_2</v>
          </cell>
          <cell r="AB5792" t="str">
            <v>IDN</v>
          </cell>
          <cell r="AC5792" t="e">
            <v>#N/A</v>
          </cell>
        </row>
        <row r="5793">
          <cell r="D5793">
            <v>0.3</v>
          </cell>
          <cell r="G5793">
            <v>0</v>
          </cell>
          <cell r="J5793">
            <v>2003</v>
          </cell>
          <cell r="O5793" t="str">
            <v>N/A</v>
          </cell>
          <cell r="AB5793" t="str">
            <v>THA</v>
          </cell>
          <cell r="AC5793" t="str">
            <v>THA</v>
          </cell>
        </row>
        <row r="5794">
          <cell r="D5794">
            <v>10</v>
          </cell>
          <cell r="G5794">
            <v>0</v>
          </cell>
          <cell r="J5794">
            <v>1984</v>
          </cell>
          <cell r="O5794" t="str">
            <v>N/A</v>
          </cell>
          <cell r="AB5794" t="str">
            <v>THA</v>
          </cell>
          <cell r="AC5794" t="str">
            <v>THA</v>
          </cell>
        </row>
        <row r="5795">
          <cell r="D5795">
            <v>92</v>
          </cell>
          <cell r="G5795">
            <v>0</v>
          </cell>
          <cell r="J5795">
            <v>2062</v>
          </cell>
          <cell r="O5795" t="str">
            <v>Hydro_RoRpondage</v>
          </cell>
          <cell r="AB5795" t="str">
            <v>THA</v>
          </cell>
          <cell r="AC5795" t="str">
            <v>THA</v>
          </cell>
        </row>
        <row r="5796">
          <cell r="D5796">
            <v>92</v>
          </cell>
          <cell r="G5796">
            <v>0</v>
          </cell>
          <cell r="J5796">
            <v>2062</v>
          </cell>
          <cell r="O5796" t="str">
            <v>Hydro_RoRpondage</v>
          </cell>
          <cell r="AB5796" t="str">
            <v>THA</v>
          </cell>
          <cell r="AC5796" t="str">
            <v>THA</v>
          </cell>
        </row>
        <row r="5797">
          <cell r="D5797">
            <v>92</v>
          </cell>
          <cell r="G5797">
            <v>0</v>
          </cell>
          <cell r="J5797">
            <v>2062</v>
          </cell>
          <cell r="O5797" t="str">
            <v>Hydro_RoRpondage</v>
          </cell>
          <cell r="AB5797" t="str">
            <v>THA</v>
          </cell>
          <cell r="AC5797" t="str">
            <v>THA</v>
          </cell>
        </row>
        <row r="5798">
          <cell r="D5798">
            <v>0.46</v>
          </cell>
          <cell r="G5798">
            <v>0</v>
          </cell>
          <cell r="J5798">
            <v>2004</v>
          </cell>
          <cell r="O5798" t="str">
            <v>N/A</v>
          </cell>
          <cell r="AB5798" t="str">
            <v>THA</v>
          </cell>
          <cell r="AC5798" t="str">
            <v>THA</v>
          </cell>
        </row>
        <row r="5799">
          <cell r="D5799">
            <v>2</v>
          </cell>
          <cell r="G5799">
            <v>0</v>
          </cell>
          <cell r="J5799">
            <v>30</v>
          </cell>
          <cell r="O5799" t="str">
            <v>Oil_GT_1</v>
          </cell>
          <cell r="AB5799" t="str">
            <v>MYS</v>
          </cell>
          <cell r="AC5799" t="str">
            <v>SOU</v>
          </cell>
        </row>
        <row r="5800">
          <cell r="D5800">
            <v>2.8</v>
          </cell>
          <cell r="G5800">
            <v>0</v>
          </cell>
          <cell r="J5800">
            <v>1999</v>
          </cell>
          <cell r="O5800" t="str">
            <v>Oil_GT_1</v>
          </cell>
          <cell r="AB5800" t="str">
            <v>THA</v>
          </cell>
          <cell r="AC5800" t="str">
            <v>THA</v>
          </cell>
        </row>
        <row r="5801">
          <cell r="D5801">
            <v>2.8</v>
          </cell>
          <cell r="G5801">
            <v>0</v>
          </cell>
          <cell r="J5801">
            <v>2000</v>
          </cell>
          <cell r="O5801" t="str">
            <v>Oil_GT_1</v>
          </cell>
          <cell r="AB5801" t="str">
            <v>THA</v>
          </cell>
          <cell r="AC5801" t="str">
            <v>THA</v>
          </cell>
        </row>
        <row r="5802">
          <cell r="D5802">
            <v>5</v>
          </cell>
          <cell r="G5802">
            <v>0</v>
          </cell>
          <cell r="J5802">
            <v>2022</v>
          </cell>
          <cell r="O5802" t="str">
            <v>Oil_GT_1</v>
          </cell>
          <cell r="AB5802" t="str">
            <v>THA</v>
          </cell>
          <cell r="AC5802" t="str">
            <v>THA</v>
          </cell>
        </row>
        <row r="5803">
          <cell r="D5803">
            <v>5</v>
          </cell>
          <cell r="G5803">
            <v>0</v>
          </cell>
          <cell r="J5803">
            <v>2023</v>
          </cell>
          <cell r="O5803" t="str">
            <v>Oil_GT_1</v>
          </cell>
          <cell r="AB5803" t="str">
            <v>THA</v>
          </cell>
          <cell r="AC5803" t="str">
            <v>THA</v>
          </cell>
        </row>
        <row r="5804">
          <cell r="D5804">
            <v>5</v>
          </cell>
          <cell r="G5804">
            <v>0</v>
          </cell>
          <cell r="J5804">
            <v>2024</v>
          </cell>
          <cell r="O5804" t="str">
            <v>Oil_GT_1</v>
          </cell>
          <cell r="AB5804" t="str">
            <v>THA</v>
          </cell>
          <cell r="AC5804" t="str">
            <v>THA</v>
          </cell>
        </row>
        <row r="5805">
          <cell r="D5805">
            <v>0.13</v>
          </cell>
          <cell r="G5805">
            <v>0</v>
          </cell>
          <cell r="J5805">
            <v>30</v>
          </cell>
          <cell r="O5805" t="str">
            <v>Oil_GT_1</v>
          </cell>
          <cell r="AB5805" t="str">
            <v>IDN</v>
          </cell>
          <cell r="AC5805" t="e">
            <v>#N/A</v>
          </cell>
        </row>
        <row r="5806">
          <cell r="D5806">
            <v>1.2</v>
          </cell>
          <cell r="G5806">
            <v>0</v>
          </cell>
          <cell r="J5806">
            <v>2085</v>
          </cell>
          <cell r="O5806" t="str">
            <v>Hydro_RoRpondage</v>
          </cell>
          <cell r="AB5806" t="str">
            <v>IDN</v>
          </cell>
          <cell r="AC5806" t="e">
            <v>#N/A</v>
          </cell>
        </row>
        <row r="5807">
          <cell r="D5807">
            <v>1.2</v>
          </cell>
          <cell r="G5807">
            <v>0</v>
          </cell>
          <cell r="J5807">
            <v>2085</v>
          </cell>
          <cell r="O5807" t="str">
            <v>Hydro_RoRpondage</v>
          </cell>
          <cell r="AB5807" t="str">
            <v>IDN</v>
          </cell>
          <cell r="AC5807" t="e">
            <v>#N/A</v>
          </cell>
        </row>
        <row r="5808">
          <cell r="D5808">
            <v>1.43</v>
          </cell>
          <cell r="G5808">
            <v>0</v>
          </cell>
          <cell r="J5808">
            <v>2035</v>
          </cell>
          <cell r="O5808" t="str">
            <v>Oil_GT_3</v>
          </cell>
          <cell r="AB5808" t="str">
            <v>PHL</v>
          </cell>
          <cell r="AC5808" t="e">
            <v>#N/A</v>
          </cell>
        </row>
        <row r="5809">
          <cell r="D5809">
            <v>1.43</v>
          </cell>
          <cell r="G5809">
            <v>0</v>
          </cell>
          <cell r="J5809">
            <v>2035</v>
          </cell>
          <cell r="O5809" t="str">
            <v>Oil_GT_3</v>
          </cell>
          <cell r="AB5809" t="str">
            <v>PHL</v>
          </cell>
          <cell r="AC5809" t="e">
            <v>#N/A</v>
          </cell>
        </row>
        <row r="5810">
          <cell r="D5810">
            <v>1.43</v>
          </cell>
          <cell r="G5810">
            <v>0</v>
          </cell>
          <cell r="J5810">
            <v>2035</v>
          </cell>
          <cell r="O5810" t="str">
            <v>Oil_GT_3</v>
          </cell>
          <cell r="AB5810" t="str">
            <v>PHL</v>
          </cell>
          <cell r="AC5810" t="e">
            <v>#N/A</v>
          </cell>
        </row>
        <row r="5811">
          <cell r="D5811">
            <v>1.43</v>
          </cell>
          <cell r="G5811">
            <v>0</v>
          </cell>
          <cell r="J5811">
            <v>2035</v>
          </cell>
          <cell r="O5811" t="str">
            <v>Oil_GT_3</v>
          </cell>
          <cell r="AB5811" t="str">
            <v>PHL</v>
          </cell>
          <cell r="AC5811" t="e">
            <v>#N/A</v>
          </cell>
        </row>
        <row r="5812">
          <cell r="D5812">
            <v>1.43</v>
          </cell>
          <cell r="G5812">
            <v>0</v>
          </cell>
          <cell r="J5812">
            <v>2035</v>
          </cell>
          <cell r="O5812" t="str">
            <v>Oil_GT_3</v>
          </cell>
          <cell r="AB5812" t="str">
            <v>PHL</v>
          </cell>
          <cell r="AC5812" t="e">
            <v>#N/A</v>
          </cell>
        </row>
        <row r="5813">
          <cell r="D5813">
            <v>1.43</v>
          </cell>
          <cell r="G5813">
            <v>0</v>
          </cell>
          <cell r="J5813">
            <v>2035</v>
          </cell>
          <cell r="O5813" t="str">
            <v>Oil_GT_3</v>
          </cell>
          <cell r="AB5813" t="str">
            <v>PHL</v>
          </cell>
          <cell r="AC5813" t="e">
            <v>#N/A</v>
          </cell>
        </row>
        <row r="5814">
          <cell r="D5814">
            <v>1.43</v>
          </cell>
          <cell r="G5814">
            <v>0</v>
          </cell>
          <cell r="J5814">
            <v>2035</v>
          </cell>
          <cell r="O5814" t="str">
            <v>Oil_GT_3</v>
          </cell>
          <cell r="AB5814" t="str">
            <v>PHL</v>
          </cell>
          <cell r="AC5814" t="e">
            <v>#N/A</v>
          </cell>
        </row>
        <row r="5815">
          <cell r="D5815">
            <v>0.16300000000000001</v>
          </cell>
          <cell r="G5815">
            <v>0</v>
          </cell>
          <cell r="J5815">
            <v>2035</v>
          </cell>
          <cell r="O5815" t="str">
            <v>Oil_GT_3</v>
          </cell>
          <cell r="AB5815" t="str">
            <v>PHL</v>
          </cell>
          <cell r="AC5815" t="e">
            <v>#N/A</v>
          </cell>
        </row>
        <row r="5816">
          <cell r="D5816">
            <v>0.16300000000000001</v>
          </cell>
          <cell r="G5816">
            <v>0</v>
          </cell>
          <cell r="J5816">
            <v>2026</v>
          </cell>
          <cell r="O5816" t="str">
            <v>Oil_GT_2</v>
          </cell>
          <cell r="AB5816" t="str">
            <v>PHL</v>
          </cell>
          <cell r="AC5816" t="e">
            <v>#N/A</v>
          </cell>
        </row>
        <row r="5817">
          <cell r="D5817">
            <v>0.3</v>
          </cell>
          <cell r="G5817">
            <v>0</v>
          </cell>
          <cell r="J5817">
            <v>2047</v>
          </cell>
          <cell r="O5817" t="str">
            <v>Oil_GT_3</v>
          </cell>
          <cell r="AB5817" t="str">
            <v>PHL</v>
          </cell>
          <cell r="AC5817" t="e">
            <v>#N/A</v>
          </cell>
        </row>
        <row r="5818">
          <cell r="D5818">
            <v>0.3</v>
          </cell>
          <cell r="G5818">
            <v>0</v>
          </cell>
          <cell r="J5818">
            <v>2047</v>
          </cell>
          <cell r="O5818" t="str">
            <v>Oil_GT_3</v>
          </cell>
          <cell r="AB5818" t="str">
            <v>PHL</v>
          </cell>
          <cell r="AC5818" t="e">
            <v>#N/A</v>
          </cell>
        </row>
        <row r="5819">
          <cell r="D5819">
            <v>0.5</v>
          </cell>
          <cell r="G5819">
            <v>0</v>
          </cell>
          <cell r="J5819">
            <v>2037</v>
          </cell>
          <cell r="O5819" t="str">
            <v>Oil_GT_3</v>
          </cell>
          <cell r="AB5819" t="str">
            <v>PHL</v>
          </cell>
          <cell r="AC5819" t="e">
            <v>#N/A</v>
          </cell>
        </row>
        <row r="5820">
          <cell r="D5820">
            <v>0.193</v>
          </cell>
          <cell r="G5820">
            <v>0</v>
          </cell>
          <cell r="J5820">
            <v>2046</v>
          </cell>
          <cell r="O5820" t="str">
            <v>Oil_GT_3</v>
          </cell>
          <cell r="AB5820" t="str">
            <v>PHL</v>
          </cell>
          <cell r="AC5820" t="e">
            <v>#N/A</v>
          </cell>
        </row>
        <row r="5821">
          <cell r="D5821">
            <v>0.27</v>
          </cell>
          <cell r="G5821">
            <v>0</v>
          </cell>
          <cell r="J5821">
            <v>2012</v>
          </cell>
          <cell r="O5821" t="str">
            <v>Oil_GT_1</v>
          </cell>
          <cell r="AB5821" t="str">
            <v>IDN</v>
          </cell>
          <cell r="AC5821" t="e">
            <v>#N/A</v>
          </cell>
        </row>
        <row r="5822">
          <cell r="D5822">
            <v>0.27</v>
          </cell>
          <cell r="G5822">
            <v>0</v>
          </cell>
          <cell r="J5822">
            <v>2012</v>
          </cell>
          <cell r="O5822" t="str">
            <v>Oil_GT_1</v>
          </cell>
          <cell r="AB5822" t="str">
            <v>IDN</v>
          </cell>
          <cell r="AC5822" t="e">
            <v>#N/A</v>
          </cell>
        </row>
        <row r="5823">
          <cell r="D5823">
            <v>61</v>
          </cell>
          <cell r="G5823">
            <v>0</v>
          </cell>
          <cell r="J5823">
            <v>2043</v>
          </cell>
          <cell r="O5823" t="str">
            <v>Gas_GT_3</v>
          </cell>
          <cell r="AB5823" t="str">
            <v>THA</v>
          </cell>
          <cell r="AC5823" t="str">
            <v>THA</v>
          </cell>
        </row>
        <row r="5824">
          <cell r="D5824">
            <v>61</v>
          </cell>
          <cell r="G5824">
            <v>0</v>
          </cell>
          <cell r="J5824">
            <v>2043</v>
          </cell>
          <cell r="O5824" t="str">
            <v>Gas_GT_3</v>
          </cell>
          <cell r="AB5824" t="str">
            <v>THA</v>
          </cell>
          <cell r="AC5824" t="str">
            <v>THA</v>
          </cell>
        </row>
        <row r="5825">
          <cell r="D5825">
            <v>61</v>
          </cell>
          <cell r="G5825">
            <v>0</v>
          </cell>
          <cell r="J5825">
            <v>2044</v>
          </cell>
          <cell r="O5825" t="str">
            <v>Gas_GT_3</v>
          </cell>
          <cell r="AB5825" t="str">
            <v>THA</v>
          </cell>
          <cell r="AC5825" t="str">
            <v>THA</v>
          </cell>
        </row>
        <row r="5826">
          <cell r="D5826">
            <v>61</v>
          </cell>
          <cell r="G5826">
            <v>0</v>
          </cell>
          <cell r="J5826">
            <v>2045</v>
          </cell>
          <cell r="O5826" t="str">
            <v>Gas_GT_3</v>
          </cell>
          <cell r="AB5826" t="str">
            <v>THA</v>
          </cell>
          <cell r="AC5826" t="str">
            <v>THA</v>
          </cell>
        </row>
        <row r="5827">
          <cell r="D5827">
            <v>735</v>
          </cell>
          <cell r="G5827">
            <v>0</v>
          </cell>
          <cell r="J5827">
            <v>2030</v>
          </cell>
          <cell r="O5827" t="str">
            <v>Gas_Steam_3</v>
          </cell>
          <cell r="AB5827" t="str">
            <v>THA</v>
          </cell>
          <cell r="AC5827" t="str">
            <v>THA</v>
          </cell>
        </row>
        <row r="5828">
          <cell r="D5828">
            <v>735</v>
          </cell>
          <cell r="G5828">
            <v>0</v>
          </cell>
          <cell r="J5828">
            <v>2030</v>
          </cell>
          <cell r="O5828" t="str">
            <v>Gas_Steam_3</v>
          </cell>
          <cell r="AB5828" t="str">
            <v>THA</v>
          </cell>
          <cell r="AC5828" t="str">
            <v>THA</v>
          </cell>
        </row>
        <row r="5829">
          <cell r="D5829">
            <v>230</v>
          </cell>
          <cell r="G5829">
            <v>0</v>
          </cell>
          <cell r="J5829">
            <v>2029</v>
          </cell>
          <cell r="O5829" t="str">
            <v>Gas_CCGT_2</v>
          </cell>
          <cell r="AB5829" t="str">
            <v>THA</v>
          </cell>
          <cell r="AC5829" t="str">
            <v>THA</v>
          </cell>
        </row>
        <row r="5830">
          <cell r="D5830">
            <v>230</v>
          </cell>
          <cell r="G5830">
            <v>0</v>
          </cell>
          <cell r="J5830">
            <v>2030</v>
          </cell>
          <cell r="O5830" t="str">
            <v>Gas_CCGT_2</v>
          </cell>
          <cell r="AB5830" t="str">
            <v>THA</v>
          </cell>
          <cell r="AC5830" t="str">
            <v>THA</v>
          </cell>
        </row>
        <row r="5831">
          <cell r="D5831">
            <v>265</v>
          </cell>
          <cell r="G5831">
            <v>0</v>
          </cell>
          <cell r="J5831">
            <v>2030</v>
          </cell>
          <cell r="O5831" t="str">
            <v>Gas_CCGT_2</v>
          </cell>
          <cell r="AB5831" t="str">
            <v>THA</v>
          </cell>
          <cell r="AC5831" t="str">
            <v>THA</v>
          </cell>
        </row>
        <row r="5832">
          <cell r="D5832">
            <v>230</v>
          </cell>
          <cell r="G5832">
            <v>0</v>
          </cell>
          <cell r="J5832">
            <v>2030</v>
          </cell>
          <cell r="O5832" t="str">
            <v>Gas_CCGT_2</v>
          </cell>
          <cell r="AB5832" t="str">
            <v>THA</v>
          </cell>
          <cell r="AC5832" t="str">
            <v>THA</v>
          </cell>
        </row>
        <row r="5833">
          <cell r="D5833">
            <v>230</v>
          </cell>
          <cell r="G5833">
            <v>0</v>
          </cell>
          <cell r="J5833">
            <v>2030</v>
          </cell>
          <cell r="O5833" t="str">
            <v>Gas_CCGT_2</v>
          </cell>
          <cell r="AB5833" t="str">
            <v>THA</v>
          </cell>
          <cell r="AC5833" t="str">
            <v>THA</v>
          </cell>
        </row>
        <row r="5834">
          <cell r="D5834">
            <v>265</v>
          </cell>
          <cell r="G5834">
            <v>0</v>
          </cell>
          <cell r="J5834">
            <v>2031</v>
          </cell>
          <cell r="O5834" t="str">
            <v>Gas_CCGT_2</v>
          </cell>
          <cell r="AB5834" t="str">
            <v>THA</v>
          </cell>
          <cell r="AC5834" t="str">
            <v>THA</v>
          </cell>
        </row>
        <row r="5835">
          <cell r="D5835">
            <v>230</v>
          </cell>
          <cell r="G5835">
            <v>0</v>
          </cell>
          <cell r="J5835">
            <v>2032</v>
          </cell>
          <cell r="O5835" t="str">
            <v>Gas_CCGT_2</v>
          </cell>
          <cell r="AB5835" t="str">
            <v>THA</v>
          </cell>
          <cell r="AC5835" t="str">
            <v>THA</v>
          </cell>
        </row>
        <row r="5836">
          <cell r="D5836">
            <v>230</v>
          </cell>
          <cell r="G5836">
            <v>0</v>
          </cell>
          <cell r="J5836">
            <v>2032</v>
          </cell>
          <cell r="O5836" t="str">
            <v>Gas_CCGT_2</v>
          </cell>
          <cell r="AB5836" t="str">
            <v>THA</v>
          </cell>
          <cell r="AC5836" t="str">
            <v>THA</v>
          </cell>
        </row>
        <row r="5837">
          <cell r="D5837">
            <v>265</v>
          </cell>
          <cell r="G5837">
            <v>0</v>
          </cell>
          <cell r="J5837">
            <v>2032</v>
          </cell>
          <cell r="O5837" t="str">
            <v>Gas_CCGT_2</v>
          </cell>
          <cell r="AB5837" t="str">
            <v>THA</v>
          </cell>
          <cell r="AC5837" t="str">
            <v>THA</v>
          </cell>
        </row>
        <row r="5838">
          <cell r="D5838">
            <v>270</v>
          </cell>
          <cell r="G5838">
            <v>0</v>
          </cell>
          <cell r="J5838">
            <v>2038</v>
          </cell>
          <cell r="O5838" t="str">
            <v>Gas_CCGT_3</v>
          </cell>
          <cell r="AB5838" t="str">
            <v>THA</v>
          </cell>
          <cell r="AC5838" t="str">
            <v>THA</v>
          </cell>
        </row>
        <row r="5839">
          <cell r="D5839">
            <v>270</v>
          </cell>
          <cell r="G5839">
            <v>0</v>
          </cell>
          <cell r="J5839">
            <v>2038</v>
          </cell>
          <cell r="O5839" t="str">
            <v>Gas_CCGT_3</v>
          </cell>
          <cell r="AB5839" t="str">
            <v>THA</v>
          </cell>
          <cell r="AC5839" t="str">
            <v>THA</v>
          </cell>
        </row>
        <row r="5840">
          <cell r="D5840">
            <v>160</v>
          </cell>
          <cell r="G5840">
            <v>0</v>
          </cell>
          <cell r="J5840">
            <v>2038</v>
          </cell>
          <cell r="O5840" t="str">
            <v>Gas_CCGT_3</v>
          </cell>
          <cell r="AB5840" t="str">
            <v>THA</v>
          </cell>
          <cell r="AC5840" t="str">
            <v>THA</v>
          </cell>
        </row>
        <row r="5841">
          <cell r="D5841">
            <v>270</v>
          </cell>
          <cell r="G5841">
            <v>0</v>
          </cell>
          <cell r="J5841">
            <v>2038</v>
          </cell>
          <cell r="O5841" t="str">
            <v>Gas_CCGT_3</v>
          </cell>
          <cell r="AB5841" t="str">
            <v>THA</v>
          </cell>
          <cell r="AC5841" t="str">
            <v>THA</v>
          </cell>
        </row>
        <row r="5842">
          <cell r="D5842">
            <v>270</v>
          </cell>
          <cell r="G5842">
            <v>0</v>
          </cell>
          <cell r="J5842">
            <v>2038</v>
          </cell>
          <cell r="O5842" t="str">
            <v>Gas_CCGT_3</v>
          </cell>
          <cell r="AB5842" t="str">
            <v>THA</v>
          </cell>
          <cell r="AC5842" t="str">
            <v>THA</v>
          </cell>
        </row>
        <row r="5843">
          <cell r="D5843">
            <v>160</v>
          </cell>
          <cell r="G5843">
            <v>0</v>
          </cell>
          <cell r="J5843">
            <v>2038</v>
          </cell>
          <cell r="O5843" t="str">
            <v>Gas_CCGT_3</v>
          </cell>
          <cell r="AB5843" t="str">
            <v>THA</v>
          </cell>
          <cell r="AC5843" t="str">
            <v>THA</v>
          </cell>
        </row>
        <row r="5844">
          <cell r="D5844">
            <v>230</v>
          </cell>
          <cell r="G5844">
            <v>0</v>
          </cell>
          <cell r="J5844">
            <v>2030</v>
          </cell>
          <cell r="O5844" t="str">
            <v>Gas_CCGT_2</v>
          </cell>
          <cell r="AB5844" t="str">
            <v>THA</v>
          </cell>
          <cell r="AC5844" t="str">
            <v>THA</v>
          </cell>
        </row>
        <row r="5845">
          <cell r="D5845">
            <v>230</v>
          </cell>
          <cell r="G5845">
            <v>0</v>
          </cell>
          <cell r="J5845">
            <v>2030</v>
          </cell>
          <cell r="O5845" t="str">
            <v>Gas_CCGT_2</v>
          </cell>
          <cell r="AB5845" t="str">
            <v>THA</v>
          </cell>
          <cell r="AC5845" t="str">
            <v>THA</v>
          </cell>
        </row>
        <row r="5846">
          <cell r="D5846">
            <v>260</v>
          </cell>
          <cell r="G5846">
            <v>0</v>
          </cell>
          <cell r="J5846">
            <v>2030</v>
          </cell>
          <cell r="O5846" t="str">
            <v>Gas_CCGT_2</v>
          </cell>
          <cell r="AB5846" t="str">
            <v>THA</v>
          </cell>
          <cell r="AC5846" t="str">
            <v>THA</v>
          </cell>
        </row>
        <row r="5847">
          <cell r="D5847">
            <v>0.625</v>
          </cell>
          <cell r="G5847">
            <v>0</v>
          </cell>
          <cell r="J5847">
            <v>2004</v>
          </cell>
          <cell r="O5847" t="str">
            <v>N/A</v>
          </cell>
          <cell r="AB5847" t="str">
            <v>THA</v>
          </cell>
          <cell r="AC5847" t="str">
            <v>THA</v>
          </cell>
        </row>
        <row r="5848">
          <cell r="D5848">
            <v>37.6</v>
          </cell>
          <cell r="G5848">
            <v>0</v>
          </cell>
          <cell r="J5848">
            <v>2036</v>
          </cell>
          <cell r="O5848" t="str">
            <v>Gas_GT_3</v>
          </cell>
          <cell r="AB5848" t="str">
            <v>THA</v>
          </cell>
          <cell r="AC5848" t="str">
            <v>THA</v>
          </cell>
        </row>
        <row r="5849">
          <cell r="D5849">
            <v>37.6</v>
          </cell>
          <cell r="G5849">
            <v>0</v>
          </cell>
          <cell r="J5849">
            <v>2036</v>
          </cell>
          <cell r="O5849" t="str">
            <v>Gas_GT_3</v>
          </cell>
          <cell r="AB5849" t="str">
            <v>THA</v>
          </cell>
          <cell r="AC5849" t="str">
            <v>THA</v>
          </cell>
        </row>
        <row r="5850">
          <cell r="D5850">
            <v>37.6</v>
          </cell>
          <cell r="G5850">
            <v>0</v>
          </cell>
          <cell r="J5850">
            <v>2036</v>
          </cell>
          <cell r="O5850" t="str">
            <v>Gas_GT_3</v>
          </cell>
          <cell r="AB5850" t="str">
            <v>THA</v>
          </cell>
          <cell r="AC5850" t="str">
            <v>THA</v>
          </cell>
        </row>
        <row r="5851">
          <cell r="D5851">
            <v>37.6</v>
          </cell>
          <cell r="G5851">
            <v>0</v>
          </cell>
          <cell r="J5851">
            <v>2036</v>
          </cell>
          <cell r="O5851" t="str">
            <v>Gas_GT_3</v>
          </cell>
          <cell r="AB5851" t="str">
            <v>THA</v>
          </cell>
          <cell r="AC5851" t="str">
            <v>THA</v>
          </cell>
        </row>
        <row r="5852">
          <cell r="D5852">
            <v>37.6</v>
          </cell>
          <cell r="G5852">
            <v>0</v>
          </cell>
          <cell r="J5852">
            <v>2036</v>
          </cell>
          <cell r="O5852" t="str">
            <v>Gas_GT_3</v>
          </cell>
          <cell r="AB5852" t="str">
            <v>THA</v>
          </cell>
          <cell r="AC5852" t="str">
            <v>THA</v>
          </cell>
        </row>
        <row r="5853">
          <cell r="D5853">
            <v>37.6</v>
          </cell>
          <cell r="G5853">
            <v>0</v>
          </cell>
          <cell r="J5853">
            <v>2036</v>
          </cell>
          <cell r="O5853" t="str">
            <v>Gas_GT_3</v>
          </cell>
          <cell r="AB5853" t="str">
            <v>THA</v>
          </cell>
          <cell r="AC5853" t="str">
            <v>THA</v>
          </cell>
        </row>
        <row r="5854">
          <cell r="D5854">
            <v>38</v>
          </cell>
          <cell r="G5854">
            <v>0</v>
          </cell>
          <cell r="J5854">
            <v>2038</v>
          </cell>
          <cell r="O5854" t="str">
            <v>Gas_CCGT_3</v>
          </cell>
          <cell r="AB5854" t="str">
            <v>THA</v>
          </cell>
          <cell r="AC5854" t="str">
            <v>THA</v>
          </cell>
        </row>
        <row r="5855">
          <cell r="D5855">
            <v>38</v>
          </cell>
          <cell r="G5855">
            <v>0</v>
          </cell>
          <cell r="J5855">
            <v>2038</v>
          </cell>
          <cell r="O5855" t="str">
            <v>Gas_CCGT_3</v>
          </cell>
          <cell r="AB5855" t="str">
            <v>THA</v>
          </cell>
          <cell r="AC5855" t="str">
            <v>THA</v>
          </cell>
        </row>
        <row r="5856">
          <cell r="D5856">
            <v>38</v>
          </cell>
          <cell r="G5856">
            <v>0</v>
          </cell>
          <cell r="J5856">
            <v>2038</v>
          </cell>
          <cell r="O5856" t="str">
            <v>Gas_CCGT_3</v>
          </cell>
          <cell r="AB5856" t="str">
            <v>THA</v>
          </cell>
          <cell r="AC5856" t="str">
            <v>THA</v>
          </cell>
        </row>
        <row r="5857">
          <cell r="D5857">
            <v>25</v>
          </cell>
          <cell r="G5857">
            <v>0</v>
          </cell>
          <cell r="J5857">
            <v>30</v>
          </cell>
          <cell r="O5857" t="str">
            <v>Gas_GT_1</v>
          </cell>
          <cell r="AB5857" t="str">
            <v>THA</v>
          </cell>
          <cell r="AC5857" t="str">
            <v>THA</v>
          </cell>
        </row>
        <row r="5858">
          <cell r="D5858">
            <v>25</v>
          </cell>
          <cell r="G5858">
            <v>0</v>
          </cell>
          <cell r="J5858">
            <v>30</v>
          </cell>
          <cell r="O5858" t="str">
            <v>Gas_GT_1</v>
          </cell>
          <cell r="AB5858" t="str">
            <v>THA</v>
          </cell>
          <cell r="AC5858" t="str">
            <v>THA</v>
          </cell>
        </row>
        <row r="5859">
          <cell r="D5859">
            <v>25</v>
          </cell>
          <cell r="G5859">
            <v>0</v>
          </cell>
          <cell r="J5859">
            <v>30</v>
          </cell>
          <cell r="O5859" t="str">
            <v>Gas_GT_1</v>
          </cell>
          <cell r="AB5859" t="str">
            <v>THA</v>
          </cell>
          <cell r="AC5859" t="str">
            <v>THA</v>
          </cell>
        </row>
        <row r="5860">
          <cell r="D5860">
            <v>25</v>
          </cell>
          <cell r="G5860">
            <v>0</v>
          </cell>
          <cell r="J5860">
            <v>2033</v>
          </cell>
          <cell r="O5860" t="str">
            <v>Gas_GT_3</v>
          </cell>
          <cell r="AB5860" t="str">
            <v>THA</v>
          </cell>
          <cell r="AC5860" t="str">
            <v>THA</v>
          </cell>
        </row>
        <row r="5861">
          <cell r="D5861">
            <v>25</v>
          </cell>
          <cell r="G5861">
            <v>0</v>
          </cell>
          <cell r="J5861">
            <v>2033</v>
          </cell>
          <cell r="O5861" t="str">
            <v>Gas_GT_3</v>
          </cell>
          <cell r="AB5861" t="str">
            <v>THA</v>
          </cell>
          <cell r="AC5861" t="str">
            <v>THA</v>
          </cell>
        </row>
        <row r="5862">
          <cell r="D5862">
            <v>29</v>
          </cell>
          <cell r="G5862">
            <v>0</v>
          </cell>
          <cell r="J5862">
            <v>2040</v>
          </cell>
          <cell r="O5862" t="str">
            <v>Gas_GT_3</v>
          </cell>
          <cell r="AB5862" t="str">
            <v>THA</v>
          </cell>
          <cell r="AC5862" t="str">
            <v>THA</v>
          </cell>
        </row>
        <row r="5863">
          <cell r="D5863">
            <v>40</v>
          </cell>
          <cell r="G5863">
            <v>0</v>
          </cell>
          <cell r="J5863">
            <v>2043</v>
          </cell>
          <cell r="O5863" t="str">
            <v>Gas_CCGT_3</v>
          </cell>
          <cell r="AB5863" t="str">
            <v>THA</v>
          </cell>
          <cell r="AC5863" t="str">
            <v>THA</v>
          </cell>
        </row>
        <row r="5864">
          <cell r="D5864">
            <v>40</v>
          </cell>
          <cell r="G5864">
            <v>0</v>
          </cell>
          <cell r="J5864">
            <v>2043</v>
          </cell>
          <cell r="O5864" t="str">
            <v>Gas_CCGT_3</v>
          </cell>
          <cell r="AB5864" t="str">
            <v>THA</v>
          </cell>
          <cell r="AC5864" t="str">
            <v>THA</v>
          </cell>
        </row>
        <row r="5865">
          <cell r="D5865">
            <v>40</v>
          </cell>
          <cell r="G5865">
            <v>0</v>
          </cell>
          <cell r="J5865">
            <v>2043</v>
          </cell>
          <cell r="O5865" t="str">
            <v>Gas_CCGT_3</v>
          </cell>
          <cell r="AB5865" t="str">
            <v>THA</v>
          </cell>
          <cell r="AC5865" t="str">
            <v>THA</v>
          </cell>
        </row>
        <row r="5866">
          <cell r="D5866">
            <v>4.7699999999999996</v>
          </cell>
          <cell r="G5866">
            <v>0</v>
          </cell>
          <cell r="J5866">
            <v>2024</v>
          </cell>
          <cell r="O5866" t="str">
            <v>Gas_Steam_3</v>
          </cell>
          <cell r="AB5866" t="str">
            <v>THA</v>
          </cell>
          <cell r="AC5866" t="str">
            <v>THA</v>
          </cell>
        </row>
        <row r="5867">
          <cell r="D5867">
            <v>0.74299999999999999</v>
          </cell>
          <cell r="G5867">
            <v>0</v>
          </cell>
          <cell r="J5867">
            <v>2014</v>
          </cell>
          <cell r="O5867" t="str">
            <v>N/A</v>
          </cell>
          <cell r="AB5867" t="str">
            <v>THA</v>
          </cell>
          <cell r="AC5867" t="str">
            <v>THA</v>
          </cell>
        </row>
        <row r="5868">
          <cell r="D5868">
            <v>110</v>
          </cell>
          <cell r="G5868">
            <v>0</v>
          </cell>
          <cell r="J5868">
            <v>2040</v>
          </cell>
          <cell r="O5868" t="str">
            <v>Gas_CCGT_3</v>
          </cell>
          <cell r="AB5868" t="str">
            <v>THA</v>
          </cell>
          <cell r="AC5868" t="str">
            <v>THA</v>
          </cell>
        </row>
        <row r="5869">
          <cell r="D5869">
            <v>63</v>
          </cell>
          <cell r="G5869">
            <v>0</v>
          </cell>
          <cell r="J5869">
            <v>2041</v>
          </cell>
          <cell r="O5869" t="str">
            <v>Gas_CCGT_3</v>
          </cell>
          <cell r="AB5869" t="str">
            <v>THA</v>
          </cell>
          <cell r="AC5869" t="str">
            <v>THA</v>
          </cell>
        </row>
        <row r="5870">
          <cell r="D5870">
            <v>40</v>
          </cell>
          <cell r="G5870">
            <v>0</v>
          </cell>
          <cell r="J5870">
            <v>2044</v>
          </cell>
          <cell r="O5870" t="str">
            <v>Gas_CCGT_3</v>
          </cell>
          <cell r="AB5870" t="str">
            <v>THA</v>
          </cell>
          <cell r="AC5870" t="str">
            <v>THA</v>
          </cell>
        </row>
        <row r="5871">
          <cell r="D5871">
            <v>40</v>
          </cell>
          <cell r="G5871">
            <v>0</v>
          </cell>
          <cell r="J5871">
            <v>2044</v>
          </cell>
          <cell r="O5871" t="str">
            <v>Gas_CCGT_3</v>
          </cell>
          <cell r="AB5871" t="str">
            <v>THA</v>
          </cell>
          <cell r="AC5871" t="str">
            <v>THA</v>
          </cell>
        </row>
        <row r="5872">
          <cell r="D5872">
            <v>40</v>
          </cell>
          <cell r="G5872">
            <v>0</v>
          </cell>
          <cell r="J5872">
            <v>2044</v>
          </cell>
          <cell r="O5872" t="str">
            <v>Gas_CCGT_3</v>
          </cell>
          <cell r="AB5872" t="str">
            <v>THA</v>
          </cell>
          <cell r="AC5872" t="str">
            <v>THA</v>
          </cell>
        </row>
        <row r="5873">
          <cell r="D5873">
            <v>40</v>
          </cell>
          <cell r="G5873">
            <v>0</v>
          </cell>
          <cell r="J5873">
            <v>2044</v>
          </cell>
          <cell r="O5873" t="str">
            <v>Gas_CCGT_3</v>
          </cell>
          <cell r="AB5873" t="str">
            <v>THA</v>
          </cell>
          <cell r="AC5873" t="str">
            <v>THA</v>
          </cell>
        </row>
        <row r="5874">
          <cell r="D5874">
            <v>40</v>
          </cell>
          <cell r="G5874">
            <v>0</v>
          </cell>
          <cell r="J5874">
            <v>2044</v>
          </cell>
          <cell r="O5874" t="str">
            <v>Gas_CCGT_3</v>
          </cell>
          <cell r="AB5874" t="str">
            <v>THA</v>
          </cell>
          <cell r="AC5874" t="str">
            <v>THA</v>
          </cell>
        </row>
        <row r="5875">
          <cell r="D5875">
            <v>40</v>
          </cell>
          <cell r="G5875">
            <v>0</v>
          </cell>
          <cell r="J5875">
            <v>2044</v>
          </cell>
          <cell r="O5875" t="str">
            <v>Gas_CCGT_3</v>
          </cell>
          <cell r="AB5875" t="str">
            <v>THA</v>
          </cell>
          <cell r="AC5875" t="str">
            <v>THA</v>
          </cell>
        </row>
        <row r="5876">
          <cell r="D5876">
            <v>38</v>
          </cell>
          <cell r="G5876">
            <v>0</v>
          </cell>
          <cell r="J5876">
            <v>2032</v>
          </cell>
          <cell r="O5876" t="str">
            <v>Gas_CCGT_2</v>
          </cell>
          <cell r="AB5876" t="str">
            <v>THA</v>
          </cell>
          <cell r="AC5876" t="str">
            <v>THA</v>
          </cell>
        </row>
        <row r="5877">
          <cell r="D5877">
            <v>38</v>
          </cell>
          <cell r="G5877">
            <v>0</v>
          </cell>
          <cell r="J5877">
            <v>2032</v>
          </cell>
          <cell r="O5877" t="str">
            <v>Gas_CCGT_2</v>
          </cell>
          <cell r="AB5877" t="str">
            <v>THA</v>
          </cell>
          <cell r="AC5877" t="str">
            <v>THA</v>
          </cell>
        </row>
        <row r="5878">
          <cell r="D5878">
            <v>41</v>
          </cell>
          <cell r="G5878">
            <v>0</v>
          </cell>
          <cell r="J5878">
            <v>2033</v>
          </cell>
          <cell r="O5878" t="str">
            <v>Gas_CCGT_2</v>
          </cell>
          <cell r="AB5878" t="str">
            <v>THA</v>
          </cell>
          <cell r="AC5878" t="str">
            <v>THA</v>
          </cell>
        </row>
        <row r="5879">
          <cell r="D5879">
            <v>55</v>
          </cell>
          <cell r="G5879">
            <v>0</v>
          </cell>
          <cell r="J5879">
            <v>2028</v>
          </cell>
          <cell r="O5879" t="str">
            <v>Coal_Subcritical_5</v>
          </cell>
          <cell r="AB5879" t="str">
            <v>THA</v>
          </cell>
          <cell r="AC5879" t="str">
            <v>THA</v>
          </cell>
        </row>
        <row r="5880">
          <cell r="D5880">
            <v>7.4999999999999997E-2</v>
          </cell>
          <cell r="G5880">
            <v>0</v>
          </cell>
          <cell r="J5880">
            <v>2008</v>
          </cell>
          <cell r="O5880" t="str">
            <v>N/A</v>
          </cell>
          <cell r="AB5880" t="str">
            <v>PHL</v>
          </cell>
          <cell r="AC5880" t="e">
            <v>#N/A</v>
          </cell>
        </row>
        <row r="5881">
          <cell r="D5881">
            <v>7.4999999999999997E-2</v>
          </cell>
          <cell r="G5881">
            <v>0</v>
          </cell>
          <cell r="J5881">
            <v>2008</v>
          </cell>
          <cell r="O5881" t="str">
            <v>N/A</v>
          </cell>
          <cell r="AB5881" t="str">
            <v>PHL</v>
          </cell>
          <cell r="AC5881" t="e">
            <v>#N/A</v>
          </cell>
        </row>
        <row r="5882">
          <cell r="D5882">
            <v>0.67500000000000004</v>
          </cell>
          <cell r="G5882">
            <v>0</v>
          </cell>
          <cell r="J5882">
            <v>2011</v>
          </cell>
          <cell r="O5882" t="str">
            <v>Oil_GT_1</v>
          </cell>
          <cell r="AB5882" t="str">
            <v>IDN</v>
          </cell>
          <cell r="AC5882" t="e">
            <v>#N/A</v>
          </cell>
        </row>
        <row r="5883">
          <cell r="D5883">
            <v>316</v>
          </cell>
          <cell r="G5883">
            <v>0</v>
          </cell>
          <cell r="J5883">
            <v>2041</v>
          </cell>
          <cell r="O5883" t="str">
            <v>Coal_Subcritical_5</v>
          </cell>
          <cell r="AB5883" t="str">
            <v>IDN</v>
          </cell>
          <cell r="AC5883" t="e">
            <v>#N/A</v>
          </cell>
        </row>
        <row r="5884">
          <cell r="D5884">
            <v>316</v>
          </cell>
          <cell r="G5884">
            <v>0</v>
          </cell>
          <cell r="J5884">
            <v>2041</v>
          </cell>
          <cell r="O5884" t="str">
            <v>Coal_Subcritical_5</v>
          </cell>
          <cell r="AB5884" t="str">
            <v>IDN</v>
          </cell>
          <cell r="AC5884" t="e">
            <v>#N/A</v>
          </cell>
        </row>
        <row r="5885">
          <cell r="D5885">
            <v>5</v>
          </cell>
          <cell r="G5885">
            <v>0</v>
          </cell>
          <cell r="J5885">
            <v>2013</v>
          </cell>
          <cell r="O5885" t="str">
            <v>N/A</v>
          </cell>
          <cell r="AB5885" t="str">
            <v>MYS</v>
          </cell>
          <cell r="AC5885" t="str">
            <v>SOU</v>
          </cell>
        </row>
        <row r="5886">
          <cell r="D5886">
            <v>3.5</v>
          </cell>
          <cell r="G5886">
            <v>0</v>
          </cell>
          <cell r="J5886">
            <v>2042</v>
          </cell>
          <cell r="O5886" t="str">
            <v>Oil_GT_3</v>
          </cell>
          <cell r="AB5886" t="str">
            <v>IDN</v>
          </cell>
          <cell r="AC5886" t="e">
            <v>#N/A</v>
          </cell>
        </row>
        <row r="5887">
          <cell r="D5887">
            <v>3.5</v>
          </cell>
          <cell r="G5887">
            <v>0</v>
          </cell>
          <cell r="J5887">
            <v>2042</v>
          </cell>
          <cell r="O5887" t="str">
            <v>Oil_GT_3</v>
          </cell>
          <cell r="AB5887" t="str">
            <v>IDN</v>
          </cell>
          <cell r="AC5887" t="e">
            <v>#N/A</v>
          </cell>
        </row>
        <row r="5888">
          <cell r="D5888">
            <v>3.5</v>
          </cell>
          <cell r="G5888">
            <v>0</v>
          </cell>
          <cell r="J5888">
            <v>2042</v>
          </cell>
          <cell r="O5888" t="str">
            <v>Oil_GT_3</v>
          </cell>
          <cell r="AB5888" t="str">
            <v>IDN</v>
          </cell>
          <cell r="AC5888" t="e">
            <v>#N/A</v>
          </cell>
        </row>
        <row r="5889">
          <cell r="D5889">
            <v>3.5</v>
          </cell>
          <cell r="G5889">
            <v>0</v>
          </cell>
          <cell r="J5889">
            <v>2042</v>
          </cell>
          <cell r="O5889" t="str">
            <v>Oil_GT_3</v>
          </cell>
          <cell r="AB5889" t="str">
            <v>IDN</v>
          </cell>
          <cell r="AC5889" t="e">
            <v>#N/A</v>
          </cell>
        </row>
        <row r="5890">
          <cell r="D5890">
            <v>3.5</v>
          </cell>
          <cell r="G5890">
            <v>0</v>
          </cell>
          <cell r="J5890">
            <v>2042</v>
          </cell>
          <cell r="O5890" t="str">
            <v>Oil_GT_3</v>
          </cell>
          <cell r="AB5890" t="str">
            <v>IDN</v>
          </cell>
          <cell r="AC5890" t="e">
            <v>#N/A</v>
          </cell>
        </row>
        <row r="5891">
          <cell r="D5891">
            <v>3.5</v>
          </cell>
          <cell r="G5891">
            <v>0</v>
          </cell>
          <cell r="J5891">
            <v>2042</v>
          </cell>
          <cell r="O5891" t="str">
            <v>Oil_GT_3</v>
          </cell>
          <cell r="AB5891" t="str">
            <v>IDN</v>
          </cell>
          <cell r="AC5891" t="e">
            <v>#N/A</v>
          </cell>
        </row>
        <row r="5892">
          <cell r="D5892">
            <v>41</v>
          </cell>
          <cell r="G5892">
            <v>0</v>
          </cell>
          <cell r="J5892">
            <v>2081</v>
          </cell>
          <cell r="O5892" t="str">
            <v>Hydro_RoRpondage</v>
          </cell>
          <cell r="AB5892" t="str">
            <v>IDN</v>
          </cell>
          <cell r="AC5892" t="e">
            <v>#N/A</v>
          </cell>
        </row>
        <row r="5893">
          <cell r="D5893">
            <v>41</v>
          </cell>
          <cell r="G5893">
            <v>0</v>
          </cell>
          <cell r="J5893">
            <v>2081</v>
          </cell>
          <cell r="O5893" t="str">
            <v>Hydro_RoRpondage</v>
          </cell>
          <cell r="AB5893" t="str">
            <v>IDN</v>
          </cell>
          <cell r="AC5893" t="e">
            <v>#N/A</v>
          </cell>
        </row>
        <row r="5894">
          <cell r="D5894">
            <v>12</v>
          </cell>
          <cell r="G5894">
            <v>0</v>
          </cell>
          <cell r="J5894">
            <v>1993</v>
          </cell>
          <cell r="O5894" t="str">
            <v>N/A</v>
          </cell>
          <cell r="AB5894" t="str">
            <v>THA</v>
          </cell>
          <cell r="AC5894" t="str">
            <v>THA</v>
          </cell>
        </row>
        <row r="5895">
          <cell r="D5895">
            <v>0.1</v>
          </cell>
          <cell r="G5895">
            <v>0</v>
          </cell>
          <cell r="J5895">
            <v>2007</v>
          </cell>
          <cell r="O5895" t="str">
            <v>N/A</v>
          </cell>
          <cell r="AB5895" t="str">
            <v>PHL</v>
          </cell>
          <cell r="AC5895" t="e">
            <v>#N/A</v>
          </cell>
        </row>
        <row r="5896">
          <cell r="D5896">
            <v>0.3</v>
          </cell>
          <cell r="G5896">
            <v>0</v>
          </cell>
          <cell r="J5896">
            <v>1995</v>
          </cell>
          <cell r="O5896" t="str">
            <v>Oil_GT_1</v>
          </cell>
          <cell r="AB5896" t="str">
            <v>IDN</v>
          </cell>
          <cell r="AC5896" t="e">
            <v>#N/A</v>
          </cell>
        </row>
        <row r="5897">
          <cell r="D5897">
            <v>0.3</v>
          </cell>
          <cell r="G5897">
            <v>0</v>
          </cell>
          <cell r="J5897">
            <v>1995</v>
          </cell>
          <cell r="O5897" t="str">
            <v>Oil_GT_1</v>
          </cell>
          <cell r="AB5897" t="str">
            <v>IDN</v>
          </cell>
          <cell r="AC5897" t="e">
            <v>#N/A</v>
          </cell>
        </row>
        <row r="5898">
          <cell r="D5898">
            <v>0.25</v>
          </cell>
          <cell r="G5898">
            <v>0</v>
          </cell>
          <cell r="J5898">
            <v>2001</v>
          </cell>
          <cell r="O5898" t="str">
            <v>Oil_GT_1</v>
          </cell>
          <cell r="AB5898" t="str">
            <v>IDN</v>
          </cell>
          <cell r="AC5898" t="e">
            <v>#N/A</v>
          </cell>
        </row>
        <row r="5899">
          <cell r="D5899">
            <v>0.67500000000000004</v>
          </cell>
          <cell r="G5899">
            <v>0</v>
          </cell>
          <cell r="J5899">
            <v>2010</v>
          </cell>
          <cell r="O5899" t="str">
            <v>Oil_GT_1</v>
          </cell>
          <cell r="AB5899" t="str">
            <v>IDN</v>
          </cell>
          <cell r="AC5899" t="e">
            <v>#N/A</v>
          </cell>
        </row>
        <row r="5900">
          <cell r="D5900">
            <v>0.67500000000000004</v>
          </cell>
          <cell r="G5900">
            <v>0</v>
          </cell>
          <cell r="J5900">
            <v>2010</v>
          </cell>
          <cell r="O5900" t="str">
            <v>Oil_GT_1</v>
          </cell>
          <cell r="AB5900" t="str">
            <v>IDN</v>
          </cell>
          <cell r="AC5900" t="e">
            <v>#N/A</v>
          </cell>
        </row>
        <row r="5901">
          <cell r="D5901">
            <v>0.67500000000000004</v>
          </cell>
          <cell r="G5901">
            <v>0</v>
          </cell>
          <cell r="J5901">
            <v>2010</v>
          </cell>
          <cell r="O5901" t="str">
            <v>Oil_GT_1</v>
          </cell>
          <cell r="AB5901" t="str">
            <v>IDN</v>
          </cell>
          <cell r="AC5901" t="e">
            <v>#N/A</v>
          </cell>
        </row>
        <row r="5902">
          <cell r="D5902">
            <v>1.6</v>
          </cell>
          <cell r="G5902">
            <v>0</v>
          </cell>
          <cell r="J5902">
            <v>2021</v>
          </cell>
          <cell r="O5902" t="str">
            <v>Oil_GT_1</v>
          </cell>
          <cell r="AB5902" t="str">
            <v>IDN</v>
          </cell>
          <cell r="AC5902" t="e">
            <v>#N/A</v>
          </cell>
        </row>
        <row r="5903">
          <cell r="D5903">
            <v>1.6</v>
          </cell>
          <cell r="G5903">
            <v>0</v>
          </cell>
          <cell r="J5903">
            <v>2021</v>
          </cell>
          <cell r="O5903" t="str">
            <v>Oil_GT_1</v>
          </cell>
          <cell r="AB5903" t="str">
            <v>IDN</v>
          </cell>
          <cell r="AC5903" t="e">
            <v>#N/A</v>
          </cell>
        </row>
        <row r="5904">
          <cell r="D5904">
            <v>1.6</v>
          </cell>
          <cell r="G5904">
            <v>0</v>
          </cell>
          <cell r="J5904">
            <v>2021</v>
          </cell>
          <cell r="O5904" t="str">
            <v>Oil_GT_1</v>
          </cell>
          <cell r="AB5904" t="str">
            <v>IDN</v>
          </cell>
          <cell r="AC5904" t="e">
            <v>#N/A</v>
          </cell>
        </row>
        <row r="5905">
          <cell r="D5905">
            <v>1.6</v>
          </cell>
          <cell r="G5905">
            <v>0</v>
          </cell>
          <cell r="J5905">
            <v>2021</v>
          </cell>
          <cell r="O5905" t="str">
            <v>Oil_GT_1</v>
          </cell>
          <cell r="AB5905" t="str">
            <v>IDN</v>
          </cell>
          <cell r="AC5905" t="e">
            <v>#N/A</v>
          </cell>
        </row>
        <row r="5906">
          <cell r="D5906">
            <v>0.7</v>
          </cell>
          <cell r="G5906">
            <v>0</v>
          </cell>
          <cell r="J5906">
            <v>2006</v>
          </cell>
          <cell r="O5906" t="str">
            <v>Oil_GT_1</v>
          </cell>
          <cell r="AB5906" t="str">
            <v>PHL</v>
          </cell>
          <cell r="AC5906" t="e">
            <v>#N/A</v>
          </cell>
        </row>
        <row r="5907">
          <cell r="D5907">
            <v>0.7</v>
          </cell>
          <cell r="G5907">
            <v>0</v>
          </cell>
          <cell r="J5907">
            <v>2006</v>
          </cell>
          <cell r="O5907" t="str">
            <v>Oil_GT_1</v>
          </cell>
          <cell r="AB5907" t="str">
            <v>PHL</v>
          </cell>
          <cell r="AC5907" t="e">
            <v>#N/A</v>
          </cell>
        </row>
        <row r="5908">
          <cell r="D5908">
            <v>0.7</v>
          </cell>
          <cell r="G5908">
            <v>0</v>
          </cell>
          <cell r="J5908">
            <v>2006</v>
          </cell>
          <cell r="O5908" t="str">
            <v>Oil_GT_1</v>
          </cell>
          <cell r="AB5908" t="str">
            <v>PHL</v>
          </cell>
          <cell r="AC5908" t="e">
            <v>#N/A</v>
          </cell>
        </row>
        <row r="5909">
          <cell r="D5909">
            <v>2.7</v>
          </cell>
          <cell r="G5909">
            <v>0</v>
          </cell>
          <cell r="J5909">
            <v>2036</v>
          </cell>
          <cell r="O5909" t="str">
            <v>Gas_GT_3</v>
          </cell>
          <cell r="AB5909" t="str">
            <v>IDN</v>
          </cell>
          <cell r="AC5909" t="e">
            <v>#N/A</v>
          </cell>
        </row>
        <row r="5910">
          <cell r="D5910">
            <v>2.7</v>
          </cell>
          <cell r="G5910">
            <v>0</v>
          </cell>
          <cell r="J5910">
            <v>2036</v>
          </cell>
          <cell r="O5910" t="str">
            <v>Gas_GT_3</v>
          </cell>
          <cell r="AB5910" t="str">
            <v>IDN</v>
          </cell>
          <cell r="AC5910" t="e">
            <v>#N/A</v>
          </cell>
        </row>
        <row r="5911">
          <cell r="D5911">
            <v>2.2999999999999998</v>
          </cell>
          <cell r="G5911">
            <v>0</v>
          </cell>
          <cell r="J5911">
            <v>2036</v>
          </cell>
          <cell r="O5911" t="str">
            <v>Gas_GT_3</v>
          </cell>
          <cell r="AB5911" t="str">
            <v>IDN</v>
          </cell>
          <cell r="AC5911" t="e">
            <v>#N/A</v>
          </cell>
        </row>
        <row r="5912">
          <cell r="D5912">
            <v>0.67500000000000004</v>
          </cell>
          <cell r="G5912">
            <v>0</v>
          </cell>
          <cell r="J5912">
            <v>2014</v>
          </cell>
          <cell r="O5912" t="str">
            <v>Oil_GT_1</v>
          </cell>
          <cell r="AB5912" t="str">
            <v>SGP</v>
          </cell>
          <cell r="AC5912" t="str">
            <v>SOU</v>
          </cell>
        </row>
        <row r="5913">
          <cell r="D5913">
            <v>0.45</v>
          </cell>
          <cell r="G5913">
            <v>0</v>
          </cell>
          <cell r="J5913">
            <v>2014</v>
          </cell>
          <cell r="O5913" t="str">
            <v>Oil_GT_1</v>
          </cell>
          <cell r="AB5913" t="str">
            <v>SGP</v>
          </cell>
          <cell r="AC5913" t="str">
            <v>SOU</v>
          </cell>
        </row>
        <row r="5914">
          <cell r="D5914">
            <v>0.67500000000000004</v>
          </cell>
          <cell r="G5914">
            <v>0</v>
          </cell>
          <cell r="J5914">
            <v>2013</v>
          </cell>
          <cell r="O5914" t="str">
            <v>Oil_GT_1</v>
          </cell>
          <cell r="AB5914" t="str">
            <v>SGP</v>
          </cell>
          <cell r="AC5914" t="str">
            <v>SOU</v>
          </cell>
        </row>
        <row r="5915">
          <cell r="D5915">
            <v>0.54500000000000004</v>
          </cell>
          <cell r="G5915">
            <v>0</v>
          </cell>
          <cell r="J5915">
            <v>2059</v>
          </cell>
          <cell r="O5915" t="str">
            <v>Hydro_RoR</v>
          </cell>
          <cell r="AB5915" t="str">
            <v>PHL</v>
          </cell>
          <cell r="AC5915" t="e">
            <v>#N/A</v>
          </cell>
        </row>
        <row r="5916">
          <cell r="D5916">
            <v>0.54500000000000004</v>
          </cell>
          <cell r="G5916">
            <v>0</v>
          </cell>
          <cell r="J5916">
            <v>2059</v>
          </cell>
          <cell r="O5916" t="str">
            <v>Hydro_RoR</v>
          </cell>
          <cell r="AB5916" t="str">
            <v>PHL</v>
          </cell>
          <cell r="AC5916" t="e">
            <v>#N/A</v>
          </cell>
        </row>
        <row r="5917">
          <cell r="D5917">
            <v>1</v>
          </cell>
          <cell r="G5917">
            <v>0</v>
          </cell>
          <cell r="J5917">
            <v>2092</v>
          </cell>
          <cell r="O5917" t="str">
            <v>Hydro_RoRpondage</v>
          </cell>
          <cell r="AB5917" t="str">
            <v>PHL</v>
          </cell>
          <cell r="AC5917" t="e">
            <v>#N/A</v>
          </cell>
        </row>
        <row r="5918">
          <cell r="D5918">
            <v>0.26</v>
          </cell>
          <cell r="G5918">
            <v>0</v>
          </cell>
          <cell r="J5918">
            <v>2023</v>
          </cell>
          <cell r="O5918" t="str">
            <v>Oil_GT_1</v>
          </cell>
          <cell r="AB5918" t="str">
            <v>PHL</v>
          </cell>
          <cell r="AC5918" t="e">
            <v>#N/A</v>
          </cell>
        </row>
        <row r="5919">
          <cell r="D5919">
            <v>0.25600000000000001</v>
          </cell>
          <cell r="G5919">
            <v>0</v>
          </cell>
          <cell r="J5919">
            <v>2037</v>
          </cell>
          <cell r="O5919" t="str">
            <v>Oil_GT_3</v>
          </cell>
          <cell r="AB5919" t="str">
            <v>PHL</v>
          </cell>
          <cell r="AC5919" t="e">
            <v>#N/A</v>
          </cell>
        </row>
        <row r="5920">
          <cell r="D5920">
            <v>0.16300000000000001</v>
          </cell>
          <cell r="G5920">
            <v>0</v>
          </cell>
          <cell r="J5920">
            <v>2023</v>
          </cell>
          <cell r="O5920" t="str">
            <v>Oil_GT_1</v>
          </cell>
          <cell r="AB5920" t="str">
            <v>PHL</v>
          </cell>
          <cell r="AC5920" t="e">
            <v>#N/A</v>
          </cell>
        </row>
        <row r="5921">
          <cell r="D5921">
            <v>0.315</v>
          </cell>
          <cell r="G5921">
            <v>0</v>
          </cell>
          <cell r="J5921">
            <v>2045</v>
          </cell>
          <cell r="O5921" t="str">
            <v>Oil_GT_3</v>
          </cell>
          <cell r="AB5921" t="str">
            <v>PHL</v>
          </cell>
          <cell r="AC5921" t="e">
            <v>#N/A</v>
          </cell>
        </row>
        <row r="5922">
          <cell r="D5922">
            <v>0.30499999999999999</v>
          </cell>
          <cell r="G5922">
            <v>0</v>
          </cell>
          <cell r="J5922">
            <v>2047</v>
          </cell>
          <cell r="O5922" t="str">
            <v>Oil_GT_3</v>
          </cell>
          <cell r="AB5922" t="str">
            <v>PHL</v>
          </cell>
          <cell r="AC5922" t="e">
            <v>#N/A</v>
          </cell>
        </row>
        <row r="5923">
          <cell r="D5923">
            <v>0.18</v>
          </cell>
          <cell r="G5923">
            <v>0</v>
          </cell>
          <cell r="J5923">
            <v>1992</v>
          </cell>
          <cell r="O5923" t="str">
            <v>Oil_GT_1</v>
          </cell>
          <cell r="AB5923" t="str">
            <v>PHL</v>
          </cell>
          <cell r="AC5923" t="e">
            <v>#N/A</v>
          </cell>
        </row>
        <row r="5924">
          <cell r="D5924">
            <v>1</v>
          </cell>
          <cell r="G5924">
            <v>0</v>
          </cell>
          <cell r="J5924">
            <v>2004</v>
          </cell>
          <cell r="O5924" t="str">
            <v>Oil_GT_1</v>
          </cell>
          <cell r="AB5924" t="str">
            <v>SGP</v>
          </cell>
          <cell r="AC5924" t="str">
            <v>SOU</v>
          </cell>
        </row>
        <row r="5925">
          <cell r="D5925">
            <v>1</v>
          </cell>
          <cell r="G5925">
            <v>0</v>
          </cell>
          <cell r="J5925">
            <v>2004</v>
          </cell>
          <cell r="O5925" t="str">
            <v>Oil_GT_1</v>
          </cell>
          <cell r="AB5925" t="str">
            <v>SGP</v>
          </cell>
          <cell r="AC5925" t="str">
            <v>SOU</v>
          </cell>
        </row>
        <row r="5926">
          <cell r="D5926">
            <v>1</v>
          </cell>
          <cell r="G5926">
            <v>0</v>
          </cell>
          <cell r="J5926">
            <v>2004</v>
          </cell>
          <cell r="O5926" t="str">
            <v>Oil_GT_1</v>
          </cell>
          <cell r="AB5926" t="str">
            <v>SGP</v>
          </cell>
          <cell r="AC5926" t="str">
            <v>SOU</v>
          </cell>
        </row>
        <row r="5927">
          <cell r="D5927">
            <v>1</v>
          </cell>
          <cell r="G5927">
            <v>0</v>
          </cell>
          <cell r="J5927">
            <v>2004</v>
          </cell>
          <cell r="O5927" t="str">
            <v>Oil_GT_1</v>
          </cell>
          <cell r="AB5927" t="str">
            <v>SGP</v>
          </cell>
          <cell r="AC5927" t="str">
            <v>SOU</v>
          </cell>
        </row>
        <row r="5928">
          <cell r="D5928">
            <v>0.3</v>
          </cell>
          <cell r="G5928">
            <v>0</v>
          </cell>
          <cell r="J5928">
            <v>2034</v>
          </cell>
          <cell r="O5928" t="str">
            <v>Hydro_RoR</v>
          </cell>
          <cell r="AB5928" t="str">
            <v>MYS</v>
          </cell>
          <cell r="AC5928" t="str">
            <v>SOU</v>
          </cell>
        </row>
        <row r="5929">
          <cell r="D5929">
            <v>0.3</v>
          </cell>
          <cell r="G5929">
            <v>0</v>
          </cell>
          <cell r="J5929">
            <v>2034</v>
          </cell>
          <cell r="O5929" t="str">
            <v>Hydro_RoR</v>
          </cell>
          <cell r="AB5929" t="str">
            <v>MYS</v>
          </cell>
          <cell r="AC5929" t="str">
            <v>SOU</v>
          </cell>
        </row>
        <row r="5930">
          <cell r="D5930">
            <v>0.3</v>
          </cell>
          <cell r="G5930">
            <v>0</v>
          </cell>
          <cell r="J5930">
            <v>2034</v>
          </cell>
          <cell r="O5930" t="str">
            <v>Hydro_RoR</v>
          </cell>
          <cell r="AB5930" t="str">
            <v>MYS</v>
          </cell>
          <cell r="AC5930" t="str">
            <v>SOU</v>
          </cell>
        </row>
        <row r="5931">
          <cell r="D5931">
            <v>2.88</v>
          </cell>
          <cell r="G5931">
            <v>0</v>
          </cell>
          <cell r="J5931">
            <v>2016</v>
          </cell>
          <cell r="O5931" t="str">
            <v>N/A</v>
          </cell>
          <cell r="AB5931" t="str">
            <v>PHL</v>
          </cell>
          <cell r="AC5931" t="e">
            <v>#N/A</v>
          </cell>
        </row>
        <row r="5932">
          <cell r="D5932">
            <v>0.06</v>
          </cell>
          <cell r="G5932">
            <v>0</v>
          </cell>
          <cell r="J5932">
            <v>2001</v>
          </cell>
          <cell r="O5932" t="str">
            <v>N/A</v>
          </cell>
          <cell r="AB5932" t="str">
            <v>PHL</v>
          </cell>
          <cell r="AC5932" t="e">
            <v>#N/A</v>
          </cell>
        </row>
        <row r="5933">
          <cell r="D5933">
            <v>0.91</v>
          </cell>
          <cell r="G5933">
            <v>0</v>
          </cell>
          <cell r="J5933">
            <v>2009</v>
          </cell>
          <cell r="O5933" t="str">
            <v>N/A</v>
          </cell>
          <cell r="AB5933" t="str">
            <v>PHL</v>
          </cell>
          <cell r="AC5933" t="e">
            <v>#N/A</v>
          </cell>
        </row>
        <row r="5934">
          <cell r="D5934">
            <v>0.91</v>
          </cell>
          <cell r="G5934">
            <v>0</v>
          </cell>
          <cell r="J5934">
            <v>2009</v>
          </cell>
          <cell r="O5934" t="str">
            <v>N/A</v>
          </cell>
          <cell r="AB5934" t="str">
            <v>PHL</v>
          </cell>
          <cell r="AC5934" t="e">
            <v>#N/A</v>
          </cell>
        </row>
        <row r="5935">
          <cell r="D5935">
            <v>0.91</v>
          </cell>
          <cell r="G5935">
            <v>0</v>
          </cell>
          <cell r="J5935">
            <v>2009</v>
          </cell>
          <cell r="O5935" t="str">
            <v>N/A</v>
          </cell>
          <cell r="AB5935" t="str">
            <v>PHL</v>
          </cell>
          <cell r="AC5935" t="e">
            <v>#N/A</v>
          </cell>
        </row>
        <row r="5936">
          <cell r="D5936">
            <v>0.91</v>
          </cell>
          <cell r="G5936">
            <v>0</v>
          </cell>
          <cell r="J5936">
            <v>2009</v>
          </cell>
          <cell r="O5936" t="str">
            <v>N/A</v>
          </cell>
          <cell r="AB5936" t="str">
            <v>PHL</v>
          </cell>
          <cell r="AC5936" t="e">
            <v>#N/A</v>
          </cell>
        </row>
        <row r="5937">
          <cell r="D5937">
            <v>0.91</v>
          </cell>
          <cell r="G5937">
            <v>0</v>
          </cell>
          <cell r="J5937">
            <v>2009</v>
          </cell>
          <cell r="O5937" t="str">
            <v>N/A</v>
          </cell>
          <cell r="AB5937" t="str">
            <v>PHL</v>
          </cell>
          <cell r="AC5937" t="e">
            <v>#N/A</v>
          </cell>
        </row>
        <row r="5938">
          <cell r="D5938">
            <v>0.91</v>
          </cell>
          <cell r="G5938">
            <v>0</v>
          </cell>
          <cell r="J5938">
            <v>2009</v>
          </cell>
          <cell r="O5938" t="str">
            <v>N/A</v>
          </cell>
          <cell r="AB5938" t="str">
            <v>PHL</v>
          </cell>
          <cell r="AC5938" t="e">
            <v>#N/A</v>
          </cell>
        </row>
        <row r="5939">
          <cell r="D5939">
            <v>0.91</v>
          </cell>
          <cell r="G5939">
            <v>0</v>
          </cell>
          <cell r="J5939">
            <v>2009</v>
          </cell>
          <cell r="O5939" t="str">
            <v>N/A</v>
          </cell>
          <cell r="AB5939" t="str">
            <v>PHL</v>
          </cell>
          <cell r="AC5939" t="e">
            <v>#N/A</v>
          </cell>
        </row>
        <row r="5940">
          <cell r="D5940">
            <v>0.91</v>
          </cell>
          <cell r="G5940">
            <v>0</v>
          </cell>
          <cell r="J5940">
            <v>2009</v>
          </cell>
          <cell r="O5940" t="str">
            <v>N/A</v>
          </cell>
          <cell r="AB5940" t="str">
            <v>PHL</v>
          </cell>
          <cell r="AC5940" t="e">
            <v>#N/A</v>
          </cell>
        </row>
        <row r="5941">
          <cell r="D5941">
            <v>0.91</v>
          </cell>
          <cell r="G5941">
            <v>0</v>
          </cell>
          <cell r="J5941">
            <v>2009</v>
          </cell>
          <cell r="O5941" t="str">
            <v>N/A</v>
          </cell>
          <cell r="AB5941" t="str">
            <v>PHL</v>
          </cell>
          <cell r="AC5941" t="e">
            <v>#N/A</v>
          </cell>
        </row>
        <row r="5942">
          <cell r="D5942">
            <v>2.25</v>
          </cell>
          <cell r="G5942">
            <v>0</v>
          </cell>
          <cell r="J5942">
            <v>2020</v>
          </cell>
          <cell r="O5942" t="str">
            <v>Oil_GT_1</v>
          </cell>
          <cell r="AB5942" t="str">
            <v>PHL</v>
          </cell>
          <cell r="AC5942" t="e">
            <v>#N/A</v>
          </cell>
        </row>
        <row r="5943">
          <cell r="D5943">
            <v>2.25</v>
          </cell>
          <cell r="G5943">
            <v>0</v>
          </cell>
          <cell r="J5943">
            <v>2020</v>
          </cell>
          <cell r="O5943" t="str">
            <v>Oil_GT_1</v>
          </cell>
          <cell r="AB5943" t="str">
            <v>PHL</v>
          </cell>
          <cell r="AC5943" t="e">
            <v>#N/A</v>
          </cell>
        </row>
        <row r="5944">
          <cell r="D5944">
            <v>2.25</v>
          </cell>
          <cell r="G5944">
            <v>0</v>
          </cell>
          <cell r="J5944">
            <v>2022</v>
          </cell>
          <cell r="O5944" t="str">
            <v>Oil_GT_1</v>
          </cell>
          <cell r="AB5944" t="str">
            <v>PHL</v>
          </cell>
          <cell r="AC5944" t="e">
            <v>#N/A</v>
          </cell>
        </row>
        <row r="5945">
          <cell r="D5945">
            <v>4.0999999999999996</v>
          </cell>
          <cell r="G5945">
            <v>0</v>
          </cell>
          <cell r="J5945">
            <v>2025</v>
          </cell>
          <cell r="O5945" t="str">
            <v>Oil_GT_2</v>
          </cell>
          <cell r="AB5945" t="str">
            <v>PHL</v>
          </cell>
          <cell r="AC5945" t="e">
            <v>#N/A</v>
          </cell>
        </row>
        <row r="5946">
          <cell r="D5946">
            <v>4.0999999999999996</v>
          </cell>
          <cell r="G5946">
            <v>0</v>
          </cell>
          <cell r="J5946">
            <v>2025</v>
          </cell>
          <cell r="O5946" t="str">
            <v>Oil_GT_2</v>
          </cell>
          <cell r="AB5946" t="str">
            <v>PHL</v>
          </cell>
          <cell r="AC5946" t="e">
            <v>#N/A</v>
          </cell>
        </row>
        <row r="5947">
          <cell r="D5947">
            <v>9.8000000000000007</v>
          </cell>
          <cell r="G5947">
            <v>0</v>
          </cell>
          <cell r="J5947">
            <v>2007</v>
          </cell>
          <cell r="O5947" t="str">
            <v>N/A</v>
          </cell>
          <cell r="AB5947" t="str">
            <v>THA</v>
          </cell>
          <cell r="AC5947" t="str">
            <v>THA</v>
          </cell>
        </row>
        <row r="5948">
          <cell r="D5948">
            <v>6</v>
          </cell>
          <cell r="G5948">
            <v>0</v>
          </cell>
          <cell r="J5948">
            <v>2003</v>
          </cell>
          <cell r="O5948" t="str">
            <v>N/A</v>
          </cell>
          <cell r="AB5948" t="str">
            <v>THA</v>
          </cell>
          <cell r="AC5948" t="str">
            <v>THA</v>
          </cell>
        </row>
        <row r="5949">
          <cell r="D5949">
            <v>42</v>
          </cell>
          <cell r="G5949">
            <v>0</v>
          </cell>
          <cell r="J5949">
            <v>2029</v>
          </cell>
          <cell r="O5949" t="str">
            <v>Gas_CCGT_2</v>
          </cell>
          <cell r="AB5949" t="str">
            <v>THA</v>
          </cell>
          <cell r="AC5949" t="str">
            <v>THA</v>
          </cell>
        </row>
        <row r="5950">
          <cell r="D5950">
            <v>42</v>
          </cell>
          <cell r="G5950">
            <v>0</v>
          </cell>
          <cell r="J5950">
            <v>2029</v>
          </cell>
          <cell r="O5950" t="str">
            <v>Gas_CCGT_2</v>
          </cell>
          <cell r="AB5950" t="str">
            <v>THA</v>
          </cell>
          <cell r="AC5950" t="str">
            <v>THA</v>
          </cell>
        </row>
        <row r="5951">
          <cell r="D5951">
            <v>38</v>
          </cell>
          <cell r="G5951">
            <v>0</v>
          </cell>
          <cell r="J5951">
            <v>2029</v>
          </cell>
          <cell r="O5951" t="str">
            <v>Gas_CCGT_2</v>
          </cell>
          <cell r="AB5951" t="str">
            <v>THA</v>
          </cell>
          <cell r="AC5951" t="str">
            <v>THA</v>
          </cell>
        </row>
        <row r="5952">
          <cell r="D5952">
            <v>43</v>
          </cell>
          <cell r="G5952">
            <v>0</v>
          </cell>
          <cell r="J5952">
            <v>2033</v>
          </cell>
          <cell r="O5952" t="str">
            <v>Gas_GT_3</v>
          </cell>
          <cell r="AB5952" t="str">
            <v>THA</v>
          </cell>
          <cell r="AC5952" t="str">
            <v>THA</v>
          </cell>
        </row>
        <row r="5953">
          <cell r="D5953">
            <v>43</v>
          </cell>
          <cell r="G5953">
            <v>0</v>
          </cell>
          <cell r="J5953">
            <v>2036</v>
          </cell>
          <cell r="O5953" t="str">
            <v>Gas_GT_3</v>
          </cell>
          <cell r="AB5953" t="str">
            <v>THA</v>
          </cell>
          <cell r="AC5953" t="str">
            <v>THA</v>
          </cell>
        </row>
        <row r="5954">
          <cell r="D5954">
            <v>43</v>
          </cell>
          <cell r="G5954">
            <v>0</v>
          </cell>
          <cell r="J5954">
            <v>2037</v>
          </cell>
          <cell r="O5954" t="str">
            <v>Gas_GT_3</v>
          </cell>
          <cell r="AB5954" t="str">
            <v>THA</v>
          </cell>
          <cell r="AC5954" t="str">
            <v>THA</v>
          </cell>
        </row>
        <row r="5955">
          <cell r="D5955">
            <v>0.6</v>
          </cell>
          <cell r="G5955">
            <v>0</v>
          </cell>
          <cell r="J5955">
            <v>2038</v>
          </cell>
          <cell r="O5955" t="str">
            <v>Oil_GT_3</v>
          </cell>
          <cell r="AB5955" t="str">
            <v>PHL</v>
          </cell>
          <cell r="AC5955" t="e">
            <v>#N/A</v>
          </cell>
        </row>
        <row r="5956">
          <cell r="D5956">
            <v>0.6</v>
          </cell>
          <cell r="G5956">
            <v>0</v>
          </cell>
          <cell r="J5956">
            <v>2038</v>
          </cell>
          <cell r="O5956" t="str">
            <v>Oil_GT_3</v>
          </cell>
          <cell r="AB5956" t="str">
            <v>PHL</v>
          </cell>
          <cell r="AC5956" t="e">
            <v>#N/A</v>
          </cell>
        </row>
        <row r="5957">
          <cell r="D5957">
            <v>0.26</v>
          </cell>
          <cell r="G5957">
            <v>0</v>
          </cell>
          <cell r="J5957">
            <v>2022</v>
          </cell>
          <cell r="O5957" t="str">
            <v>Oil_GT_1</v>
          </cell>
          <cell r="AB5957" t="str">
            <v>PHL</v>
          </cell>
          <cell r="AC5957" t="e">
            <v>#N/A</v>
          </cell>
        </row>
        <row r="5958">
          <cell r="D5958">
            <v>0.67</v>
          </cell>
          <cell r="G5958">
            <v>0</v>
          </cell>
          <cell r="J5958">
            <v>2047</v>
          </cell>
          <cell r="O5958" t="str">
            <v>Oil_GT_3</v>
          </cell>
          <cell r="AB5958" t="str">
            <v>PHL</v>
          </cell>
          <cell r="AC5958" t="e">
            <v>#N/A</v>
          </cell>
        </row>
        <row r="5959">
          <cell r="D5959">
            <v>8.8000000000000007</v>
          </cell>
          <cell r="G5959">
            <v>0</v>
          </cell>
          <cell r="J5959">
            <v>2045</v>
          </cell>
          <cell r="O5959" t="str">
            <v>Oil_GT_3</v>
          </cell>
          <cell r="AB5959" t="str">
            <v>PHL</v>
          </cell>
          <cell r="AC5959" t="e">
            <v>#N/A</v>
          </cell>
        </row>
        <row r="5960">
          <cell r="D5960">
            <v>1.2</v>
          </cell>
          <cell r="G5960">
            <v>0</v>
          </cell>
          <cell r="J5960">
            <v>2012</v>
          </cell>
          <cell r="O5960" t="str">
            <v>N/A</v>
          </cell>
          <cell r="AB5960" t="str">
            <v>PHL</v>
          </cell>
          <cell r="AC5960" t="e">
            <v>#N/A</v>
          </cell>
        </row>
        <row r="5961">
          <cell r="D5961">
            <v>0.06</v>
          </cell>
          <cell r="G5961">
            <v>0</v>
          </cell>
          <cell r="J5961">
            <v>0</v>
          </cell>
          <cell r="O5961" t="str">
            <v>N/A</v>
          </cell>
          <cell r="AB5961" t="str">
            <v>PHL</v>
          </cell>
          <cell r="AC5961" t="e">
            <v>#N/A</v>
          </cell>
        </row>
        <row r="5962">
          <cell r="D5962">
            <v>0.2</v>
          </cell>
          <cell r="G5962">
            <v>0</v>
          </cell>
          <cell r="J5962">
            <v>2022</v>
          </cell>
          <cell r="O5962" t="str">
            <v>Oil_GT_1</v>
          </cell>
          <cell r="AB5962" t="str">
            <v>PHL</v>
          </cell>
          <cell r="AC5962" t="e">
            <v>#N/A</v>
          </cell>
        </row>
        <row r="5963">
          <cell r="D5963">
            <v>0.2</v>
          </cell>
          <cell r="G5963">
            <v>0</v>
          </cell>
          <cell r="J5963">
            <v>2022</v>
          </cell>
          <cell r="O5963" t="str">
            <v>Oil_GT_1</v>
          </cell>
          <cell r="AB5963" t="str">
            <v>PHL</v>
          </cell>
          <cell r="AC5963" t="e">
            <v>#N/A</v>
          </cell>
        </row>
        <row r="5964">
          <cell r="D5964">
            <v>0.2</v>
          </cell>
          <cell r="G5964">
            <v>0</v>
          </cell>
          <cell r="J5964">
            <v>2028</v>
          </cell>
          <cell r="O5964" t="str">
            <v>Oil_GT_2</v>
          </cell>
          <cell r="AB5964" t="str">
            <v>PHL</v>
          </cell>
          <cell r="AC5964" t="e">
            <v>#N/A</v>
          </cell>
        </row>
        <row r="5965">
          <cell r="D5965">
            <v>0.16300000000000001</v>
          </cell>
          <cell r="G5965">
            <v>0</v>
          </cell>
          <cell r="J5965">
            <v>2029</v>
          </cell>
          <cell r="O5965" t="str">
            <v>Oil_GT_2</v>
          </cell>
          <cell r="AB5965" t="str">
            <v>PHL</v>
          </cell>
          <cell r="AC5965" t="e">
            <v>#N/A</v>
          </cell>
        </row>
        <row r="5966">
          <cell r="D5966">
            <v>0.64</v>
          </cell>
          <cell r="G5966">
            <v>0</v>
          </cell>
          <cell r="J5966">
            <v>2034</v>
          </cell>
          <cell r="O5966" t="str">
            <v>Oil_GT_2</v>
          </cell>
          <cell r="AB5966" t="str">
            <v>PHL</v>
          </cell>
          <cell r="AC5966" t="e">
            <v>#N/A</v>
          </cell>
        </row>
        <row r="5967">
          <cell r="D5967">
            <v>0.7</v>
          </cell>
          <cell r="G5967">
            <v>0</v>
          </cell>
          <cell r="J5967">
            <v>30</v>
          </cell>
          <cell r="O5967" t="str">
            <v>Oil_GT_1</v>
          </cell>
          <cell r="AB5967" t="str">
            <v>PHL</v>
          </cell>
          <cell r="AC5967" t="e">
            <v>#N/A</v>
          </cell>
        </row>
        <row r="5968">
          <cell r="D5968">
            <v>1</v>
          </cell>
          <cell r="G5968">
            <v>0</v>
          </cell>
          <cell r="J5968">
            <v>2014</v>
          </cell>
          <cell r="O5968" t="str">
            <v>Oil_GT_1</v>
          </cell>
          <cell r="AB5968" t="str">
            <v>MYS</v>
          </cell>
          <cell r="AC5968" t="str">
            <v>SOU</v>
          </cell>
        </row>
        <row r="5969">
          <cell r="D5969">
            <v>0.04</v>
          </cell>
          <cell r="G5969">
            <v>0</v>
          </cell>
          <cell r="J5969">
            <v>30</v>
          </cell>
          <cell r="O5969" t="str">
            <v>Oil_GT_1</v>
          </cell>
          <cell r="AB5969" t="str">
            <v>IDN</v>
          </cell>
          <cell r="AC5969" t="e">
            <v>#N/A</v>
          </cell>
        </row>
        <row r="5970">
          <cell r="D5970">
            <v>103</v>
          </cell>
          <cell r="G5970">
            <v>0</v>
          </cell>
          <cell r="J5970">
            <v>2089</v>
          </cell>
          <cell r="O5970" t="str">
            <v>Hydro_RoRpondage</v>
          </cell>
          <cell r="AB5970" t="str">
            <v>KHM</v>
          </cell>
          <cell r="AC5970" t="str">
            <v>EAS</v>
          </cell>
        </row>
        <row r="5971">
          <cell r="D5971">
            <v>103</v>
          </cell>
          <cell r="G5971">
            <v>0</v>
          </cell>
          <cell r="J5971">
            <v>2089</v>
          </cell>
          <cell r="O5971" t="str">
            <v>Hydro_RoRpondage</v>
          </cell>
          <cell r="AB5971" t="str">
            <v>KHM</v>
          </cell>
          <cell r="AC5971" t="str">
            <v>EAS</v>
          </cell>
        </row>
        <row r="5972">
          <cell r="D5972">
            <v>66</v>
          </cell>
          <cell r="G5972">
            <v>0</v>
          </cell>
          <cell r="J5972">
            <v>2089</v>
          </cell>
          <cell r="O5972" t="str">
            <v>Hydro_RoRpondage</v>
          </cell>
          <cell r="AB5972" t="str">
            <v>KHM</v>
          </cell>
          <cell r="AC5972" t="str">
            <v>EAS</v>
          </cell>
        </row>
        <row r="5973">
          <cell r="D5973">
            <v>66</v>
          </cell>
          <cell r="G5973">
            <v>0</v>
          </cell>
          <cell r="J5973">
            <v>2089</v>
          </cell>
          <cell r="O5973" t="str">
            <v>Hydro_RoRpondage</v>
          </cell>
          <cell r="AB5973" t="str">
            <v>KHM</v>
          </cell>
          <cell r="AC5973" t="str">
            <v>EAS</v>
          </cell>
        </row>
        <row r="5974">
          <cell r="D5974">
            <v>2.7</v>
          </cell>
          <cell r="G5974">
            <v>0</v>
          </cell>
          <cell r="J5974">
            <v>2077</v>
          </cell>
          <cell r="O5974" t="str">
            <v>Hydro_RoRpondage</v>
          </cell>
          <cell r="AB5974" t="str">
            <v>VNM</v>
          </cell>
          <cell r="AC5974" t="str">
            <v>EAS</v>
          </cell>
        </row>
        <row r="5975">
          <cell r="D5975">
            <v>2.7</v>
          </cell>
          <cell r="G5975">
            <v>0</v>
          </cell>
          <cell r="J5975">
            <v>2077</v>
          </cell>
          <cell r="O5975" t="str">
            <v>Hydro_RoRpondage</v>
          </cell>
          <cell r="AB5975" t="str">
            <v>VNM</v>
          </cell>
          <cell r="AC5975" t="str">
            <v>EAS</v>
          </cell>
        </row>
        <row r="5976">
          <cell r="D5976">
            <v>2.7</v>
          </cell>
          <cell r="G5976">
            <v>0</v>
          </cell>
          <cell r="J5976">
            <v>2077</v>
          </cell>
          <cell r="O5976" t="str">
            <v>Hydro_RoRpondage</v>
          </cell>
          <cell r="AB5976" t="str">
            <v>VNM</v>
          </cell>
          <cell r="AC5976" t="str">
            <v>EAS</v>
          </cell>
        </row>
        <row r="5977">
          <cell r="D5977">
            <v>8</v>
          </cell>
          <cell r="G5977">
            <v>0</v>
          </cell>
          <cell r="J5977">
            <v>2016</v>
          </cell>
          <cell r="O5977" t="str">
            <v>N/A</v>
          </cell>
          <cell r="AB5977" t="str">
            <v>THA</v>
          </cell>
          <cell r="AC5977" t="str">
            <v>THA</v>
          </cell>
        </row>
        <row r="5978">
          <cell r="D5978">
            <v>0.48</v>
          </cell>
          <cell r="G5978">
            <v>0</v>
          </cell>
          <cell r="J5978">
            <v>2034</v>
          </cell>
          <cell r="O5978" t="str">
            <v>Gas_GT_3</v>
          </cell>
          <cell r="AB5978" t="str">
            <v>MYS</v>
          </cell>
          <cell r="AC5978" t="str">
            <v>SOU</v>
          </cell>
        </row>
        <row r="5979">
          <cell r="D5979">
            <v>5.3</v>
          </cell>
          <cell r="G5979">
            <v>0</v>
          </cell>
          <cell r="J5979">
            <v>1999</v>
          </cell>
          <cell r="O5979" t="str">
            <v>Oil_GT_1</v>
          </cell>
          <cell r="AB5979" t="str">
            <v>MYS</v>
          </cell>
          <cell r="AC5979" t="str">
            <v>SOU</v>
          </cell>
        </row>
        <row r="5980">
          <cell r="D5980">
            <v>5.3</v>
          </cell>
          <cell r="G5980">
            <v>0</v>
          </cell>
          <cell r="J5980">
            <v>1999</v>
          </cell>
          <cell r="O5980" t="str">
            <v>Oil_GT_1</v>
          </cell>
          <cell r="AB5980" t="str">
            <v>MYS</v>
          </cell>
          <cell r="AC5980" t="str">
            <v>SOU</v>
          </cell>
        </row>
        <row r="5981">
          <cell r="D5981">
            <v>5.3</v>
          </cell>
          <cell r="G5981">
            <v>0</v>
          </cell>
          <cell r="J5981">
            <v>1999</v>
          </cell>
          <cell r="O5981" t="str">
            <v>Oil_GT_1</v>
          </cell>
          <cell r="AB5981" t="str">
            <v>MYS</v>
          </cell>
          <cell r="AC5981" t="str">
            <v>SOU</v>
          </cell>
        </row>
        <row r="5982">
          <cell r="D5982">
            <v>5.3</v>
          </cell>
          <cell r="G5982">
            <v>0</v>
          </cell>
          <cell r="J5982">
            <v>1999</v>
          </cell>
          <cell r="O5982" t="str">
            <v>Oil_GT_1</v>
          </cell>
          <cell r="AB5982" t="str">
            <v>MYS</v>
          </cell>
          <cell r="AC5982" t="str">
            <v>SOU</v>
          </cell>
        </row>
        <row r="5983">
          <cell r="D5983">
            <v>5.3</v>
          </cell>
          <cell r="G5983">
            <v>0</v>
          </cell>
          <cell r="J5983">
            <v>2003</v>
          </cell>
          <cell r="O5983" t="str">
            <v>Oil_GT_1</v>
          </cell>
          <cell r="AB5983" t="str">
            <v>MYS</v>
          </cell>
          <cell r="AC5983" t="str">
            <v>SOU</v>
          </cell>
        </row>
        <row r="5984">
          <cell r="D5984">
            <v>2</v>
          </cell>
          <cell r="G5984">
            <v>0</v>
          </cell>
          <cell r="J5984">
            <v>2025</v>
          </cell>
          <cell r="O5984" t="str">
            <v>Oil_GT_2</v>
          </cell>
          <cell r="AB5984" t="str">
            <v>MYS</v>
          </cell>
          <cell r="AC5984" t="str">
            <v>SOU</v>
          </cell>
        </row>
        <row r="5985">
          <cell r="D5985">
            <v>2</v>
          </cell>
          <cell r="G5985">
            <v>0</v>
          </cell>
          <cell r="J5985">
            <v>2025</v>
          </cell>
          <cell r="O5985" t="str">
            <v>Oil_GT_2</v>
          </cell>
          <cell r="AB5985" t="str">
            <v>MYS</v>
          </cell>
          <cell r="AC5985" t="str">
            <v>SOU</v>
          </cell>
        </row>
        <row r="5986">
          <cell r="D5986">
            <v>2</v>
          </cell>
          <cell r="G5986">
            <v>0</v>
          </cell>
          <cell r="J5986">
            <v>2025</v>
          </cell>
          <cell r="O5986" t="str">
            <v>Oil_GT_2</v>
          </cell>
          <cell r="AB5986" t="str">
            <v>MYS</v>
          </cell>
          <cell r="AC5986" t="str">
            <v>SOU</v>
          </cell>
        </row>
        <row r="5987">
          <cell r="D5987">
            <v>6.1</v>
          </cell>
          <cell r="G5987">
            <v>0</v>
          </cell>
          <cell r="J5987">
            <v>2090</v>
          </cell>
          <cell r="O5987" t="str">
            <v>Hydro_RoRpondage</v>
          </cell>
          <cell r="AB5987" t="str">
            <v>PHL</v>
          </cell>
          <cell r="AC5987" t="e">
            <v>#N/A</v>
          </cell>
        </row>
        <row r="5988">
          <cell r="D5988">
            <v>6.1</v>
          </cell>
          <cell r="G5988">
            <v>0</v>
          </cell>
          <cell r="J5988">
            <v>2090</v>
          </cell>
          <cell r="O5988" t="str">
            <v>Hydro_RoRpondage</v>
          </cell>
          <cell r="AB5988" t="str">
            <v>PHL</v>
          </cell>
          <cell r="AC5988" t="e">
            <v>#N/A</v>
          </cell>
        </row>
        <row r="5989">
          <cell r="D5989">
            <v>9.5</v>
          </cell>
          <cell r="G5989">
            <v>0</v>
          </cell>
          <cell r="J5989">
            <v>2008</v>
          </cell>
          <cell r="O5989" t="str">
            <v>N/A</v>
          </cell>
          <cell r="AB5989" t="str">
            <v>THA</v>
          </cell>
          <cell r="AC5989" t="str">
            <v>THA</v>
          </cell>
        </row>
        <row r="5990">
          <cell r="D5990">
            <v>1</v>
          </cell>
          <cell r="G5990">
            <v>0</v>
          </cell>
          <cell r="J5990">
            <v>2086</v>
          </cell>
          <cell r="O5990" t="str">
            <v>Hydro_RoRpondage</v>
          </cell>
          <cell r="AB5990" t="str">
            <v>IDN</v>
          </cell>
          <cell r="AC5990" t="e">
            <v>#N/A</v>
          </cell>
        </row>
        <row r="5991">
          <cell r="D5991">
            <v>1</v>
          </cell>
          <cell r="G5991">
            <v>0</v>
          </cell>
          <cell r="J5991">
            <v>2086</v>
          </cell>
          <cell r="O5991" t="str">
            <v>Hydro_RoRpondage</v>
          </cell>
          <cell r="AB5991" t="str">
            <v>IDN</v>
          </cell>
          <cell r="AC5991" t="e">
            <v>#N/A</v>
          </cell>
        </row>
        <row r="5992">
          <cell r="D5992">
            <v>0.5</v>
          </cell>
          <cell r="G5992">
            <v>0</v>
          </cell>
          <cell r="J5992">
            <v>2086</v>
          </cell>
          <cell r="O5992" t="str">
            <v>Hydro_RoR</v>
          </cell>
          <cell r="AB5992" t="str">
            <v>IDN</v>
          </cell>
          <cell r="AC5992" t="e">
            <v>#N/A</v>
          </cell>
        </row>
        <row r="5993">
          <cell r="D5993">
            <v>0.16300000000000001</v>
          </cell>
          <cell r="G5993">
            <v>0</v>
          </cell>
          <cell r="J5993">
            <v>2023</v>
          </cell>
          <cell r="O5993" t="str">
            <v>Oil_GT_1</v>
          </cell>
          <cell r="AB5993" t="str">
            <v>PHL</v>
          </cell>
          <cell r="AC5993" t="e">
            <v>#N/A</v>
          </cell>
        </row>
        <row r="5994">
          <cell r="D5994">
            <v>0.16300000000000001</v>
          </cell>
          <cell r="G5994">
            <v>0</v>
          </cell>
          <cell r="J5994">
            <v>2023</v>
          </cell>
          <cell r="O5994" t="str">
            <v>Oil_GT_1</v>
          </cell>
          <cell r="AB5994" t="str">
            <v>PHL</v>
          </cell>
          <cell r="AC5994" t="e">
            <v>#N/A</v>
          </cell>
        </row>
        <row r="5995">
          <cell r="D5995">
            <v>0.193</v>
          </cell>
          <cell r="G5995">
            <v>0</v>
          </cell>
          <cell r="J5995">
            <v>2046</v>
          </cell>
          <cell r="O5995" t="str">
            <v>Oil_GT_3</v>
          </cell>
          <cell r="AB5995" t="str">
            <v>PHL</v>
          </cell>
          <cell r="AC5995" t="e">
            <v>#N/A</v>
          </cell>
        </row>
        <row r="5996">
          <cell r="D5996">
            <v>0.11</v>
          </cell>
          <cell r="G5996">
            <v>0</v>
          </cell>
          <cell r="J5996">
            <v>2047</v>
          </cell>
          <cell r="O5996" t="str">
            <v>Oil_GT_3</v>
          </cell>
          <cell r="AB5996" t="str">
            <v>PHL</v>
          </cell>
          <cell r="AC5996" t="e">
            <v>#N/A</v>
          </cell>
        </row>
        <row r="5997">
          <cell r="D5997">
            <v>0.11</v>
          </cell>
          <cell r="G5997">
            <v>0</v>
          </cell>
          <cell r="J5997">
            <v>2047</v>
          </cell>
          <cell r="O5997" t="str">
            <v>Oil_GT_3</v>
          </cell>
          <cell r="AB5997" t="str">
            <v>PHL</v>
          </cell>
          <cell r="AC5997" t="e">
            <v>#N/A</v>
          </cell>
        </row>
        <row r="5998">
          <cell r="D5998">
            <v>13</v>
          </cell>
          <cell r="G5998">
            <v>0</v>
          </cell>
          <cell r="J5998">
            <v>2014</v>
          </cell>
          <cell r="O5998" t="str">
            <v>N/A</v>
          </cell>
          <cell r="AB5998" t="str">
            <v>PHL</v>
          </cell>
          <cell r="AC5998" t="e">
            <v>#N/A</v>
          </cell>
        </row>
        <row r="5999">
          <cell r="D5999">
            <v>9</v>
          </cell>
          <cell r="G5999">
            <v>0</v>
          </cell>
          <cell r="J5999">
            <v>2014</v>
          </cell>
          <cell r="O5999" t="str">
            <v>N/A</v>
          </cell>
          <cell r="AB5999" t="str">
            <v>PHL</v>
          </cell>
          <cell r="AC5999" t="e">
            <v>#N/A</v>
          </cell>
        </row>
        <row r="6000">
          <cell r="D6000">
            <v>23</v>
          </cell>
          <cell r="G6000">
            <v>0</v>
          </cell>
          <cell r="J6000">
            <v>2015</v>
          </cell>
          <cell r="O6000" t="str">
            <v>N/A</v>
          </cell>
          <cell r="AB6000" t="str">
            <v>PHL</v>
          </cell>
          <cell r="AC6000" t="e">
            <v>#N/A</v>
          </cell>
        </row>
        <row r="6001">
          <cell r="D6001">
            <v>22</v>
          </cell>
          <cell r="G6001">
            <v>0</v>
          </cell>
          <cell r="J6001">
            <v>2015</v>
          </cell>
          <cell r="O6001" t="str">
            <v>N/A</v>
          </cell>
          <cell r="AB6001" t="str">
            <v>PHL</v>
          </cell>
          <cell r="AC6001" t="e">
            <v>#N/A</v>
          </cell>
        </row>
        <row r="6002">
          <cell r="D6002">
            <v>33</v>
          </cell>
          <cell r="G6002">
            <v>0</v>
          </cell>
          <cell r="J6002">
            <v>2016</v>
          </cell>
          <cell r="O6002" t="str">
            <v>N/A</v>
          </cell>
          <cell r="AB6002" t="str">
            <v>PHL</v>
          </cell>
          <cell r="AC6002" t="e">
            <v>#N/A</v>
          </cell>
        </row>
        <row r="6003">
          <cell r="D6003">
            <v>0.15</v>
          </cell>
          <cell r="G6003">
            <v>0</v>
          </cell>
          <cell r="J6003">
            <v>2038</v>
          </cell>
          <cell r="O6003" t="str">
            <v>Oil_GT_3</v>
          </cell>
          <cell r="AB6003" t="str">
            <v>PHL</v>
          </cell>
          <cell r="AC6003" t="e">
            <v>#N/A</v>
          </cell>
        </row>
        <row r="6004">
          <cell r="D6004">
            <v>0.105</v>
          </cell>
          <cell r="G6004">
            <v>0</v>
          </cell>
          <cell r="J6004">
            <v>2046</v>
          </cell>
          <cell r="O6004" t="str">
            <v>Oil_GT_3</v>
          </cell>
          <cell r="AB6004" t="str">
            <v>PHL</v>
          </cell>
          <cell r="AC6004" t="e">
            <v>#N/A</v>
          </cell>
        </row>
        <row r="6005">
          <cell r="D6005">
            <v>0.105</v>
          </cell>
          <cell r="G6005">
            <v>0</v>
          </cell>
          <cell r="J6005">
            <v>2046</v>
          </cell>
          <cell r="O6005" t="str">
            <v>Oil_GT_3</v>
          </cell>
          <cell r="AB6005" t="str">
            <v>PHL</v>
          </cell>
          <cell r="AC6005" t="e">
            <v>#N/A</v>
          </cell>
        </row>
        <row r="6006">
          <cell r="D6006">
            <v>8.0000000000000002E-3</v>
          </cell>
          <cell r="G6006">
            <v>0</v>
          </cell>
          <cell r="J6006">
            <v>2077</v>
          </cell>
          <cell r="O6006" t="str">
            <v>Hydro_RoR</v>
          </cell>
          <cell r="AB6006" t="str">
            <v>IDN</v>
          </cell>
          <cell r="AC6006" t="e">
            <v>#N/A</v>
          </cell>
        </row>
        <row r="6007">
          <cell r="D6007">
            <v>1.4</v>
          </cell>
          <cell r="G6007">
            <v>0</v>
          </cell>
          <cell r="J6007">
            <v>1968</v>
          </cell>
          <cell r="O6007" t="str">
            <v>N/A</v>
          </cell>
          <cell r="AB6007" t="str">
            <v>PHL</v>
          </cell>
          <cell r="AC6007" t="e">
            <v>#N/A</v>
          </cell>
        </row>
        <row r="6008">
          <cell r="D6008">
            <v>1.4</v>
          </cell>
          <cell r="G6008">
            <v>0</v>
          </cell>
          <cell r="J6008">
            <v>1968</v>
          </cell>
          <cell r="O6008" t="str">
            <v>N/A</v>
          </cell>
          <cell r="AB6008" t="str">
            <v>PHL</v>
          </cell>
          <cell r="AC6008" t="e">
            <v>#N/A</v>
          </cell>
        </row>
        <row r="6009">
          <cell r="D6009">
            <v>1.4</v>
          </cell>
          <cell r="G6009">
            <v>0</v>
          </cell>
          <cell r="J6009">
            <v>1968</v>
          </cell>
          <cell r="O6009" t="str">
            <v>N/A</v>
          </cell>
          <cell r="AB6009" t="str">
            <v>PHL</v>
          </cell>
          <cell r="AC6009" t="e">
            <v>#N/A</v>
          </cell>
        </row>
        <row r="6010">
          <cell r="D6010">
            <v>175.18</v>
          </cell>
          <cell r="G6010">
            <v>0</v>
          </cell>
          <cell r="J6010">
            <v>2061</v>
          </cell>
          <cell r="O6010" t="str">
            <v>Hydro_Reservoir</v>
          </cell>
          <cell r="AB6010" t="str">
            <v>IDN</v>
          </cell>
          <cell r="AC6010" t="e">
            <v>#N/A</v>
          </cell>
        </row>
        <row r="6011">
          <cell r="D6011">
            <v>175.18</v>
          </cell>
          <cell r="G6011">
            <v>0</v>
          </cell>
          <cell r="J6011">
            <v>2061</v>
          </cell>
          <cell r="O6011" t="str">
            <v>Hydro_Reservoir</v>
          </cell>
          <cell r="AB6011" t="str">
            <v>IDN</v>
          </cell>
          <cell r="AC6011" t="e">
            <v>#N/A</v>
          </cell>
        </row>
        <row r="6012">
          <cell r="D6012">
            <v>175.18</v>
          </cell>
          <cell r="G6012">
            <v>0</v>
          </cell>
          <cell r="J6012">
            <v>2062</v>
          </cell>
          <cell r="O6012" t="str">
            <v>Hydro_Reservoir</v>
          </cell>
          <cell r="AB6012" t="str">
            <v>IDN</v>
          </cell>
          <cell r="AC6012" t="e">
            <v>#N/A</v>
          </cell>
        </row>
        <row r="6013">
          <cell r="D6013">
            <v>175.18</v>
          </cell>
          <cell r="G6013">
            <v>0</v>
          </cell>
          <cell r="J6013">
            <v>2062</v>
          </cell>
          <cell r="O6013" t="str">
            <v>Hydro_Reservoir</v>
          </cell>
          <cell r="AB6013" t="str">
            <v>IDN</v>
          </cell>
          <cell r="AC6013" t="e">
            <v>#N/A</v>
          </cell>
        </row>
        <row r="6014">
          <cell r="D6014">
            <v>44</v>
          </cell>
          <cell r="G6014">
            <v>0</v>
          </cell>
          <cell r="J6014">
            <v>2029</v>
          </cell>
          <cell r="O6014" t="str">
            <v>Gas_CCGT_2</v>
          </cell>
          <cell r="AB6014" t="str">
            <v>THA</v>
          </cell>
          <cell r="AC6014" t="str">
            <v>THA</v>
          </cell>
        </row>
        <row r="6015">
          <cell r="D6015">
            <v>44</v>
          </cell>
          <cell r="G6015">
            <v>0</v>
          </cell>
          <cell r="J6015">
            <v>2029</v>
          </cell>
          <cell r="O6015" t="str">
            <v>Gas_CCGT_2</v>
          </cell>
          <cell r="AB6015" t="str">
            <v>THA</v>
          </cell>
          <cell r="AC6015" t="str">
            <v>THA</v>
          </cell>
        </row>
        <row r="6016">
          <cell r="D6016">
            <v>46</v>
          </cell>
          <cell r="G6016">
            <v>0</v>
          </cell>
          <cell r="J6016">
            <v>2035</v>
          </cell>
          <cell r="O6016" t="str">
            <v>Gas_CCGT_3</v>
          </cell>
          <cell r="AB6016" t="str">
            <v>THA</v>
          </cell>
          <cell r="AC6016" t="str">
            <v>THA</v>
          </cell>
        </row>
        <row r="6017">
          <cell r="D6017">
            <v>37.799999999999997</v>
          </cell>
          <cell r="G6017">
            <v>0</v>
          </cell>
          <cell r="J6017">
            <v>2029</v>
          </cell>
          <cell r="O6017" t="str">
            <v>Gas_CCGT_2</v>
          </cell>
          <cell r="AB6017" t="str">
            <v>THA</v>
          </cell>
          <cell r="AC6017" t="str">
            <v>THA</v>
          </cell>
        </row>
        <row r="6018">
          <cell r="D6018">
            <v>10</v>
          </cell>
          <cell r="G6018">
            <v>0</v>
          </cell>
          <cell r="J6018">
            <v>30</v>
          </cell>
          <cell r="O6018" t="str">
            <v>Gas_GT_1</v>
          </cell>
          <cell r="AB6018" t="str">
            <v>THA</v>
          </cell>
          <cell r="AC6018" t="str">
            <v>THA</v>
          </cell>
        </row>
        <row r="6019">
          <cell r="D6019">
            <v>7.5</v>
          </cell>
          <cell r="G6019">
            <v>0</v>
          </cell>
          <cell r="J6019">
            <v>2012</v>
          </cell>
          <cell r="O6019" t="str">
            <v>N/A</v>
          </cell>
          <cell r="AB6019" t="str">
            <v>THA</v>
          </cell>
          <cell r="AC6019" t="str">
            <v>THA</v>
          </cell>
        </row>
        <row r="6020">
          <cell r="D6020">
            <v>8</v>
          </cell>
          <cell r="G6020">
            <v>0</v>
          </cell>
          <cell r="J6020">
            <v>2015</v>
          </cell>
          <cell r="O6020" t="str">
            <v>N/A</v>
          </cell>
          <cell r="AB6020" t="str">
            <v>THA</v>
          </cell>
          <cell r="AC6020" t="str">
            <v>THA</v>
          </cell>
        </row>
        <row r="6021">
          <cell r="D6021">
            <v>8</v>
          </cell>
          <cell r="G6021">
            <v>0</v>
          </cell>
          <cell r="J6021">
            <v>2015</v>
          </cell>
          <cell r="O6021" t="str">
            <v>N/A</v>
          </cell>
          <cell r="AB6021" t="str">
            <v>THA</v>
          </cell>
          <cell r="AC6021" t="str">
            <v>THA</v>
          </cell>
        </row>
        <row r="6022">
          <cell r="D6022">
            <v>8</v>
          </cell>
          <cell r="G6022">
            <v>0</v>
          </cell>
          <cell r="J6022">
            <v>2015</v>
          </cell>
          <cell r="O6022" t="str">
            <v>N/A</v>
          </cell>
          <cell r="AB6022" t="str">
            <v>THA</v>
          </cell>
          <cell r="AC6022" t="str">
            <v>THA</v>
          </cell>
        </row>
        <row r="6023">
          <cell r="D6023">
            <v>7.2</v>
          </cell>
          <cell r="G6023">
            <v>0</v>
          </cell>
          <cell r="J6023">
            <v>2015</v>
          </cell>
          <cell r="O6023" t="str">
            <v>N/A</v>
          </cell>
          <cell r="AB6023" t="str">
            <v>THA</v>
          </cell>
          <cell r="AC6023" t="str">
            <v>THA</v>
          </cell>
        </row>
        <row r="6024">
          <cell r="D6024">
            <v>7.5</v>
          </cell>
          <cell r="G6024">
            <v>0</v>
          </cell>
          <cell r="J6024">
            <v>2015</v>
          </cell>
          <cell r="O6024" t="str">
            <v>N/A</v>
          </cell>
          <cell r="AB6024" t="str">
            <v>THA</v>
          </cell>
          <cell r="AC6024" t="str">
            <v>THA</v>
          </cell>
        </row>
        <row r="6025">
          <cell r="D6025">
            <v>7.25</v>
          </cell>
          <cell r="G6025">
            <v>0</v>
          </cell>
          <cell r="J6025">
            <v>2012</v>
          </cell>
          <cell r="O6025" t="str">
            <v>N/A</v>
          </cell>
          <cell r="AB6025" t="str">
            <v>THA</v>
          </cell>
          <cell r="AC6025" t="str">
            <v>THA</v>
          </cell>
        </row>
        <row r="6026">
          <cell r="D6026">
            <v>5</v>
          </cell>
          <cell r="G6026">
            <v>0</v>
          </cell>
          <cell r="J6026">
            <v>2011</v>
          </cell>
          <cell r="O6026" t="str">
            <v>N/A</v>
          </cell>
          <cell r="AB6026" t="str">
            <v>THA</v>
          </cell>
          <cell r="AC6026" t="str">
            <v>THA</v>
          </cell>
        </row>
        <row r="6027">
          <cell r="D6027">
            <v>2</v>
          </cell>
          <cell r="G6027">
            <v>0</v>
          </cell>
          <cell r="J6027">
            <v>2012</v>
          </cell>
          <cell r="O6027" t="str">
            <v>N/A</v>
          </cell>
          <cell r="AB6027" t="str">
            <v>THA</v>
          </cell>
          <cell r="AC6027" t="str">
            <v>THA</v>
          </cell>
        </row>
        <row r="6028">
          <cell r="D6028">
            <v>3</v>
          </cell>
          <cell r="G6028">
            <v>0</v>
          </cell>
          <cell r="J6028">
            <v>2011</v>
          </cell>
          <cell r="O6028" t="str">
            <v>N/A</v>
          </cell>
          <cell r="AB6028" t="str">
            <v>THA</v>
          </cell>
          <cell r="AC6028" t="str">
            <v>THA</v>
          </cell>
        </row>
        <row r="6029">
          <cell r="D6029">
            <v>8</v>
          </cell>
          <cell r="G6029">
            <v>0</v>
          </cell>
          <cell r="J6029">
            <v>2015</v>
          </cell>
          <cell r="O6029" t="str">
            <v>N/A</v>
          </cell>
          <cell r="AB6029" t="str">
            <v>THA</v>
          </cell>
          <cell r="AC6029" t="str">
            <v>THA</v>
          </cell>
        </row>
        <row r="6030">
          <cell r="D6030">
            <v>1</v>
          </cell>
          <cell r="G6030">
            <v>0</v>
          </cell>
          <cell r="J6030">
            <v>2011</v>
          </cell>
          <cell r="O6030" t="str">
            <v>N/A</v>
          </cell>
          <cell r="AB6030" t="str">
            <v>THA</v>
          </cell>
          <cell r="AC6030" t="str">
            <v>THA</v>
          </cell>
        </row>
        <row r="6031">
          <cell r="D6031">
            <v>5</v>
          </cell>
          <cell r="G6031">
            <v>0</v>
          </cell>
          <cell r="J6031">
            <v>2012</v>
          </cell>
          <cell r="O6031" t="str">
            <v>N/A</v>
          </cell>
          <cell r="AB6031" t="str">
            <v>THA</v>
          </cell>
          <cell r="AC6031" t="str">
            <v>THA</v>
          </cell>
        </row>
        <row r="6032">
          <cell r="D6032">
            <v>8</v>
          </cell>
          <cell r="G6032">
            <v>0</v>
          </cell>
          <cell r="J6032">
            <v>2015</v>
          </cell>
          <cell r="O6032" t="str">
            <v>N/A</v>
          </cell>
          <cell r="AB6032" t="str">
            <v>THA</v>
          </cell>
          <cell r="AC6032" t="str">
            <v>THA</v>
          </cell>
        </row>
        <row r="6033">
          <cell r="D6033">
            <v>9.6999999999999993</v>
          </cell>
          <cell r="G6033">
            <v>0</v>
          </cell>
          <cell r="J6033">
            <v>2012</v>
          </cell>
          <cell r="O6033" t="str">
            <v>N/A</v>
          </cell>
          <cell r="AB6033" t="str">
            <v>THA</v>
          </cell>
          <cell r="AC6033" t="str">
            <v>THA</v>
          </cell>
        </row>
        <row r="6034">
          <cell r="D6034">
            <v>8</v>
          </cell>
          <cell r="G6034">
            <v>0</v>
          </cell>
          <cell r="J6034">
            <v>2015</v>
          </cell>
          <cell r="O6034" t="str">
            <v>N/A</v>
          </cell>
          <cell r="AB6034" t="str">
            <v>THA</v>
          </cell>
          <cell r="AC6034" t="str">
            <v>THA</v>
          </cell>
        </row>
        <row r="6035">
          <cell r="D6035">
            <v>3</v>
          </cell>
          <cell r="G6035">
            <v>0</v>
          </cell>
          <cell r="J6035">
            <v>2012</v>
          </cell>
          <cell r="O6035" t="str">
            <v>N/A</v>
          </cell>
          <cell r="AB6035" t="str">
            <v>THA</v>
          </cell>
          <cell r="AC6035" t="str">
            <v>THA</v>
          </cell>
        </row>
        <row r="6036">
          <cell r="D6036">
            <v>6</v>
          </cell>
          <cell r="G6036">
            <v>0</v>
          </cell>
          <cell r="J6036">
            <v>2038</v>
          </cell>
          <cell r="O6036" t="str">
            <v>Gas_GT_3</v>
          </cell>
          <cell r="AB6036" t="str">
            <v>IDN</v>
          </cell>
          <cell r="AC6036" t="e">
            <v>#N/A</v>
          </cell>
        </row>
        <row r="6037">
          <cell r="D6037">
            <v>6</v>
          </cell>
          <cell r="G6037">
            <v>0</v>
          </cell>
          <cell r="J6037">
            <v>2038</v>
          </cell>
          <cell r="O6037" t="str">
            <v>Gas_GT_3</v>
          </cell>
          <cell r="AB6037" t="str">
            <v>IDN</v>
          </cell>
          <cell r="AC6037" t="e">
            <v>#N/A</v>
          </cell>
        </row>
        <row r="6038">
          <cell r="D6038">
            <v>0.18</v>
          </cell>
          <cell r="G6038">
            <v>0</v>
          </cell>
          <cell r="J6038">
            <v>2009</v>
          </cell>
          <cell r="O6038" t="str">
            <v>Oil_GT_1</v>
          </cell>
          <cell r="AB6038" t="str">
            <v>IDN</v>
          </cell>
          <cell r="AC6038" t="e">
            <v>#N/A</v>
          </cell>
        </row>
        <row r="6039">
          <cell r="D6039">
            <v>0.18</v>
          </cell>
          <cell r="G6039">
            <v>0</v>
          </cell>
          <cell r="J6039">
            <v>2009</v>
          </cell>
          <cell r="O6039" t="str">
            <v>Oil_GT_1</v>
          </cell>
          <cell r="AB6039" t="str">
            <v>IDN</v>
          </cell>
          <cell r="AC6039" t="e">
            <v>#N/A</v>
          </cell>
        </row>
        <row r="6040">
          <cell r="D6040">
            <v>1.2E-2</v>
          </cell>
          <cell r="G6040">
            <v>0</v>
          </cell>
          <cell r="J6040">
            <v>2067</v>
          </cell>
          <cell r="O6040" t="str">
            <v>Hydro_RoR</v>
          </cell>
          <cell r="AB6040" t="str">
            <v>MMR</v>
          </cell>
          <cell r="AC6040" t="str">
            <v>NOR</v>
          </cell>
        </row>
        <row r="6041">
          <cell r="D6041">
            <v>1.2E-2</v>
          </cell>
          <cell r="G6041">
            <v>0</v>
          </cell>
          <cell r="J6041">
            <v>2067</v>
          </cell>
          <cell r="O6041" t="str">
            <v>Hydro_RoR</v>
          </cell>
          <cell r="AB6041" t="str">
            <v>MMR</v>
          </cell>
          <cell r="AC6041" t="str">
            <v>NOR</v>
          </cell>
        </row>
        <row r="6042">
          <cell r="D6042">
            <v>0.3</v>
          </cell>
          <cell r="G6042">
            <v>0</v>
          </cell>
          <cell r="J6042">
            <v>2014</v>
          </cell>
          <cell r="O6042" t="str">
            <v>N/A</v>
          </cell>
          <cell r="AB6042" t="str">
            <v>THA</v>
          </cell>
          <cell r="AC6042" t="str">
            <v>THA</v>
          </cell>
        </row>
        <row r="6043">
          <cell r="D6043">
            <v>0.6</v>
          </cell>
          <cell r="G6043">
            <v>0</v>
          </cell>
          <cell r="J6043">
            <v>2066</v>
          </cell>
          <cell r="O6043" t="str">
            <v>Hydro_RoR</v>
          </cell>
          <cell r="AB6043" t="str">
            <v>PHL</v>
          </cell>
          <cell r="AC6043" t="e">
            <v>#N/A</v>
          </cell>
        </row>
        <row r="6044">
          <cell r="D6044">
            <v>0.6</v>
          </cell>
          <cell r="G6044">
            <v>0</v>
          </cell>
          <cell r="J6044">
            <v>2066</v>
          </cell>
          <cell r="O6044" t="str">
            <v>Hydro_RoR</v>
          </cell>
          <cell r="AB6044" t="str">
            <v>PHL</v>
          </cell>
          <cell r="AC6044" t="e">
            <v>#N/A</v>
          </cell>
        </row>
        <row r="6045">
          <cell r="D6045">
            <v>0.6</v>
          </cell>
          <cell r="G6045">
            <v>0</v>
          </cell>
          <cell r="J6045">
            <v>2066</v>
          </cell>
          <cell r="O6045" t="str">
            <v>Hydro_RoR</v>
          </cell>
          <cell r="AB6045" t="str">
            <v>PHL</v>
          </cell>
          <cell r="AC6045" t="e">
            <v>#N/A</v>
          </cell>
        </row>
        <row r="6046">
          <cell r="D6046">
            <v>0.6</v>
          </cell>
          <cell r="G6046">
            <v>0</v>
          </cell>
          <cell r="J6046">
            <v>2066</v>
          </cell>
          <cell r="O6046" t="str">
            <v>Hydro_RoR</v>
          </cell>
          <cell r="AB6046" t="str">
            <v>PHL</v>
          </cell>
          <cell r="AC6046" t="e">
            <v>#N/A</v>
          </cell>
        </row>
        <row r="6047">
          <cell r="D6047">
            <v>1.2</v>
          </cell>
          <cell r="G6047">
            <v>0</v>
          </cell>
          <cell r="J6047">
            <v>30</v>
          </cell>
          <cell r="O6047" t="str">
            <v>Oil_GT_1</v>
          </cell>
          <cell r="AB6047" t="str">
            <v>IDN</v>
          </cell>
          <cell r="AC6047" t="e">
            <v>#N/A</v>
          </cell>
        </row>
        <row r="6048">
          <cell r="D6048">
            <v>1.2</v>
          </cell>
          <cell r="G6048">
            <v>0</v>
          </cell>
          <cell r="J6048">
            <v>30</v>
          </cell>
          <cell r="O6048" t="str">
            <v>Oil_GT_1</v>
          </cell>
          <cell r="AB6048" t="str">
            <v>IDN</v>
          </cell>
          <cell r="AC6048" t="e">
            <v>#N/A</v>
          </cell>
        </row>
        <row r="6049">
          <cell r="D6049">
            <v>7.4999999999999997E-2</v>
          </cell>
          <cell r="G6049">
            <v>0</v>
          </cell>
          <cell r="J6049">
            <v>2063</v>
          </cell>
          <cell r="O6049" t="str">
            <v>Hydro_RoR</v>
          </cell>
          <cell r="AB6049" t="str">
            <v>MYS</v>
          </cell>
          <cell r="AC6049" t="str">
            <v>SOU</v>
          </cell>
        </row>
        <row r="6050">
          <cell r="D6050">
            <v>7.4999999999999997E-2</v>
          </cell>
          <cell r="G6050">
            <v>0</v>
          </cell>
          <cell r="J6050">
            <v>2063</v>
          </cell>
          <cell r="O6050" t="str">
            <v>Hydro_RoR</v>
          </cell>
          <cell r="AB6050" t="str">
            <v>MYS</v>
          </cell>
          <cell r="AC6050" t="str">
            <v>SOU</v>
          </cell>
        </row>
        <row r="6051">
          <cell r="D6051">
            <v>0.113</v>
          </cell>
          <cell r="G6051">
            <v>0</v>
          </cell>
          <cell r="J6051">
            <v>2082</v>
          </cell>
          <cell r="O6051" t="str">
            <v>Hydro_RoR</v>
          </cell>
          <cell r="AB6051" t="str">
            <v>IDN</v>
          </cell>
          <cell r="AC6051" t="e">
            <v>#N/A</v>
          </cell>
        </row>
        <row r="6052">
          <cell r="D6052">
            <v>0.113</v>
          </cell>
          <cell r="G6052">
            <v>0</v>
          </cell>
          <cell r="J6052">
            <v>2082</v>
          </cell>
          <cell r="O6052" t="str">
            <v>Hydro_RoR</v>
          </cell>
          <cell r="AB6052" t="str">
            <v>IDN</v>
          </cell>
          <cell r="AC6052" t="e">
            <v>#N/A</v>
          </cell>
        </row>
        <row r="6053">
          <cell r="D6053">
            <v>0.113</v>
          </cell>
          <cell r="G6053">
            <v>0</v>
          </cell>
          <cell r="J6053">
            <v>2082</v>
          </cell>
          <cell r="O6053" t="str">
            <v>Hydro_RoR</v>
          </cell>
          <cell r="AB6053" t="str">
            <v>IDN</v>
          </cell>
          <cell r="AC6053" t="e">
            <v>#N/A</v>
          </cell>
        </row>
        <row r="6054">
          <cell r="D6054">
            <v>2.5000000000000001E-2</v>
          </cell>
          <cell r="G6054">
            <v>0</v>
          </cell>
          <cell r="J6054">
            <v>2031</v>
          </cell>
          <cell r="O6054" t="str">
            <v>Oil_GT_2</v>
          </cell>
          <cell r="AB6054" t="str">
            <v>IDN</v>
          </cell>
          <cell r="AC6054" t="e">
            <v>#N/A</v>
          </cell>
        </row>
        <row r="6055">
          <cell r="D6055">
            <v>8.0000000000000002E-3</v>
          </cell>
          <cell r="G6055">
            <v>0</v>
          </cell>
          <cell r="J6055">
            <v>2001</v>
          </cell>
          <cell r="O6055" t="str">
            <v>N/A</v>
          </cell>
          <cell r="AB6055" t="str">
            <v>IDN</v>
          </cell>
          <cell r="AC6055" t="e">
            <v>#N/A</v>
          </cell>
        </row>
        <row r="6056">
          <cell r="D6056">
            <v>2</v>
          </cell>
          <cell r="G6056">
            <v>0</v>
          </cell>
          <cell r="J6056">
            <v>2086</v>
          </cell>
          <cell r="O6056" t="str">
            <v>Hydro_RoRpondage</v>
          </cell>
          <cell r="AB6056" t="str">
            <v>IDN</v>
          </cell>
          <cell r="AC6056" t="e">
            <v>#N/A</v>
          </cell>
        </row>
        <row r="6057">
          <cell r="D6057">
            <v>12.5</v>
          </cell>
          <cell r="G6057">
            <v>0</v>
          </cell>
          <cell r="J6057">
            <v>2009</v>
          </cell>
          <cell r="O6057" t="str">
            <v>N/A</v>
          </cell>
          <cell r="AB6057" t="str">
            <v>PHL</v>
          </cell>
          <cell r="AC6057" t="e">
            <v>#N/A</v>
          </cell>
        </row>
        <row r="6058">
          <cell r="D6058">
            <v>0.55000000000000004</v>
          </cell>
          <cell r="G6058">
            <v>0</v>
          </cell>
          <cell r="J6058">
            <v>30</v>
          </cell>
          <cell r="O6058" t="str">
            <v>Oil_GT_1</v>
          </cell>
          <cell r="AB6058" t="str">
            <v>PHL</v>
          </cell>
          <cell r="AC6058" t="e">
            <v>#N/A</v>
          </cell>
        </row>
        <row r="6059">
          <cell r="D6059">
            <v>0.9</v>
          </cell>
          <cell r="G6059">
            <v>0</v>
          </cell>
          <cell r="J6059">
            <v>2010</v>
          </cell>
          <cell r="O6059" t="str">
            <v>Oil_GT_1</v>
          </cell>
          <cell r="AB6059" t="str">
            <v>IDN</v>
          </cell>
          <cell r="AC6059" t="e">
            <v>#N/A</v>
          </cell>
        </row>
        <row r="6060">
          <cell r="D6060">
            <v>0.9</v>
          </cell>
          <cell r="G6060">
            <v>0</v>
          </cell>
          <cell r="J6060">
            <v>2010</v>
          </cell>
          <cell r="O6060" t="str">
            <v>Oil_GT_1</v>
          </cell>
          <cell r="AB6060" t="str">
            <v>IDN</v>
          </cell>
          <cell r="AC6060" t="e">
            <v>#N/A</v>
          </cell>
        </row>
        <row r="6061">
          <cell r="D6061">
            <v>0.9</v>
          </cell>
          <cell r="G6061">
            <v>0</v>
          </cell>
          <cell r="J6061">
            <v>2010</v>
          </cell>
          <cell r="O6061" t="str">
            <v>Oil_GT_1</v>
          </cell>
          <cell r="AB6061" t="str">
            <v>IDN</v>
          </cell>
          <cell r="AC6061" t="e">
            <v>#N/A</v>
          </cell>
        </row>
        <row r="6062">
          <cell r="D6062">
            <v>0.9</v>
          </cell>
          <cell r="G6062">
            <v>0</v>
          </cell>
          <cell r="J6062">
            <v>2010</v>
          </cell>
          <cell r="O6062" t="str">
            <v>Oil_GT_1</v>
          </cell>
          <cell r="AB6062" t="str">
            <v>IDN</v>
          </cell>
          <cell r="AC6062" t="e">
            <v>#N/A</v>
          </cell>
        </row>
        <row r="6063">
          <cell r="D6063">
            <v>5.4139999999999997</v>
          </cell>
          <cell r="G6063">
            <v>0</v>
          </cell>
          <cell r="J6063">
            <v>30</v>
          </cell>
          <cell r="O6063" t="str">
            <v>Oil_GT_1</v>
          </cell>
          <cell r="AB6063" t="str">
            <v>IDN</v>
          </cell>
          <cell r="AC6063" t="e">
            <v>#N/A</v>
          </cell>
        </row>
        <row r="6064">
          <cell r="D6064">
            <v>5.4139999999999997</v>
          </cell>
          <cell r="G6064">
            <v>0</v>
          </cell>
          <cell r="J6064">
            <v>30</v>
          </cell>
          <cell r="O6064" t="str">
            <v>Oil_GT_1</v>
          </cell>
          <cell r="AB6064" t="str">
            <v>IDN</v>
          </cell>
          <cell r="AC6064" t="e">
            <v>#N/A</v>
          </cell>
        </row>
        <row r="6065">
          <cell r="D6065">
            <v>5.4139999999999997</v>
          </cell>
          <cell r="G6065">
            <v>0</v>
          </cell>
          <cell r="J6065">
            <v>30</v>
          </cell>
          <cell r="O6065" t="str">
            <v>Oil_GT_1</v>
          </cell>
          <cell r="AB6065" t="str">
            <v>IDN</v>
          </cell>
          <cell r="AC6065" t="e">
            <v>#N/A</v>
          </cell>
        </row>
        <row r="6066">
          <cell r="D6066">
            <v>5.76</v>
          </cell>
          <cell r="G6066">
            <v>0</v>
          </cell>
          <cell r="J6066">
            <v>2019</v>
          </cell>
          <cell r="O6066" t="str">
            <v>Oil_GT_1</v>
          </cell>
          <cell r="AB6066" t="str">
            <v>IDN</v>
          </cell>
          <cell r="AC6066" t="e">
            <v>#N/A</v>
          </cell>
        </row>
        <row r="6067">
          <cell r="D6067">
            <v>5.76</v>
          </cell>
          <cell r="G6067">
            <v>0</v>
          </cell>
          <cell r="J6067">
            <v>2019</v>
          </cell>
          <cell r="O6067" t="str">
            <v>Oil_GT_1</v>
          </cell>
          <cell r="AB6067" t="str">
            <v>IDN</v>
          </cell>
          <cell r="AC6067" t="e">
            <v>#N/A</v>
          </cell>
        </row>
        <row r="6068">
          <cell r="D6068">
            <v>1.5</v>
          </cell>
          <cell r="G6068">
            <v>0</v>
          </cell>
          <cell r="J6068">
            <v>2027</v>
          </cell>
          <cell r="O6068" t="str">
            <v>Oil_GT_2</v>
          </cell>
          <cell r="AB6068" t="str">
            <v>IDN</v>
          </cell>
          <cell r="AC6068" t="e">
            <v>#N/A</v>
          </cell>
        </row>
        <row r="6069">
          <cell r="D6069">
            <v>1.5</v>
          </cell>
          <cell r="G6069">
            <v>0</v>
          </cell>
          <cell r="J6069">
            <v>2027</v>
          </cell>
          <cell r="O6069" t="str">
            <v>Oil_GT_2</v>
          </cell>
          <cell r="AB6069" t="str">
            <v>IDN</v>
          </cell>
          <cell r="AC6069" t="e">
            <v>#N/A</v>
          </cell>
        </row>
        <row r="6070">
          <cell r="D6070">
            <v>0.04</v>
          </cell>
          <cell r="G6070">
            <v>0</v>
          </cell>
          <cell r="J6070">
            <v>30</v>
          </cell>
          <cell r="O6070" t="str">
            <v>Oil_GT_1</v>
          </cell>
          <cell r="AB6070" t="str">
            <v>KHM</v>
          </cell>
          <cell r="AC6070" t="str">
            <v>EAS</v>
          </cell>
        </row>
        <row r="6071">
          <cell r="D6071">
            <v>2.7E-2</v>
          </cell>
          <cell r="G6071">
            <v>0</v>
          </cell>
          <cell r="J6071">
            <v>30</v>
          </cell>
          <cell r="O6071" t="str">
            <v>Oil_GT_1</v>
          </cell>
          <cell r="AB6071" t="str">
            <v>KHM</v>
          </cell>
          <cell r="AC6071" t="str">
            <v>EAS</v>
          </cell>
        </row>
        <row r="6072">
          <cell r="D6072">
            <v>0.03</v>
          </cell>
          <cell r="G6072">
            <v>0</v>
          </cell>
          <cell r="J6072">
            <v>2028</v>
          </cell>
          <cell r="O6072" t="str">
            <v>Oil_GT_2</v>
          </cell>
          <cell r="AB6072" t="str">
            <v>LAO</v>
          </cell>
          <cell r="AC6072" t="str">
            <v>EAS</v>
          </cell>
        </row>
        <row r="6073">
          <cell r="D6073">
            <v>3</v>
          </cell>
          <cell r="G6073">
            <v>0</v>
          </cell>
          <cell r="J6073">
            <v>2017</v>
          </cell>
          <cell r="O6073" t="str">
            <v>Oil_GT_1</v>
          </cell>
          <cell r="AB6073" t="str">
            <v>IDN</v>
          </cell>
          <cell r="AC6073" t="e">
            <v>#N/A</v>
          </cell>
        </row>
        <row r="6074">
          <cell r="D6074">
            <v>3</v>
          </cell>
          <cell r="G6074">
            <v>0</v>
          </cell>
          <cell r="J6074">
            <v>2021</v>
          </cell>
          <cell r="O6074" t="str">
            <v>Oil_GT_1</v>
          </cell>
          <cell r="AB6074" t="str">
            <v>IDN</v>
          </cell>
          <cell r="AC6074" t="e">
            <v>#N/A</v>
          </cell>
        </row>
        <row r="6075">
          <cell r="D6075">
            <v>3</v>
          </cell>
          <cell r="G6075">
            <v>0</v>
          </cell>
          <cell r="J6075">
            <v>2021</v>
          </cell>
          <cell r="O6075" t="str">
            <v>Oil_GT_1</v>
          </cell>
          <cell r="AB6075" t="str">
            <v>IDN</v>
          </cell>
          <cell r="AC6075" t="e">
            <v>#N/A</v>
          </cell>
        </row>
        <row r="6076">
          <cell r="D6076">
            <v>3</v>
          </cell>
          <cell r="G6076">
            <v>0</v>
          </cell>
          <cell r="J6076">
            <v>2021</v>
          </cell>
          <cell r="O6076" t="str">
            <v>Oil_GT_1</v>
          </cell>
          <cell r="AB6076" t="str">
            <v>IDN</v>
          </cell>
          <cell r="AC6076" t="e">
            <v>#N/A</v>
          </cell>
        </row>
        <row r="6077">
          <cell r="D6077">
            <v>2.8</v>
          </cell>
          <cell r="G6077">
            <v>0</v>
          </cell>
          <cell r="J6077">
            <v>2028</v>
          </cell>
          <cell r="O6077" t="str">
            <v>Oil_GT_2</v>
          </cell>
          <cell r="AB6077" t="str">
            <v>IDN</v>
          </cell>
          <cell r="AC6077" t="e">
            <v>#N/A</v>
          </cell>
        </row>
        <row r="6078">
          <cell r="D6078">
            <v>2.8</v>
          </cell>
          <cell r="G6078">
            <v>0</v>
          </cell>
          <cell r="J6078">
            <v>2028</v>
          </cell>
          <cell r="O6078" t="str">
            <v>Oil_GT_2</v>
          </cell>
          <cell r="AB6078" t="str">
            <v>IDN</v>
          </cell>
          <cell r="AC6078" t="e">
            <v>#N/A</v>
          </cell>
        </row>
        <row r="6079">
          <cell r="D6079">
            <v>0.5</v>
          </cell>
          <cell r="G6079">
            <v>0</v>
          </cell>
          <cell r="J6079">
            <v>2036</v>
          </cell>
          <cell r="O6079" t="str">
            <v>Oil_GT_3</v>
          </cell>
          <cell r="AB6079" t="str">
            <v>KHM</v>
          </cell>
          <cell r="AC6079" t="str">
            <v>EAS</v>
          </cell>
        </row>
        <row r="6080">
          <cell r="D6080">
            <v>0.5</v>
          </cell>
          <cell r="G6080">
            <v>0</v>
          </cell>
          <cell r="J6080">
            <v>2036</v>
          </cell>
          <cell r="O6080" t="str">
            <v>Oil_GT_3</v>
          </cell>
          <cell r="AB6080" t="str">
            <v>KHM</v>
          </cell>
          <cell r="AC6080" t="str">
            <v>EAS</v>
          </cell>
        </row>
        <row r="6081">
          <cell r="D6081">
            <v>0.5</v>
          </cell>
          <cell r="G6081">
            <v>0</v>
          </cell>
          <cell r="J6081">
            <v>2036</v>
          </cell>
          <cell r="O6081" t="str">
            <v>Oil_GT_3</v>
          </cell>
          <cell r="AB6081" t="str">
            <v>KHM</v>
          </cell>
          <cell r="AC6081" t="str">
            <v>EAS</v>
          </cell>
        </row>
        <row r="6082">
          <cell r="D6082">
            <v>0.5</v>
          </cell>
          <cell r="G6082">
            <v>0</v>
          </cell>
          <cell r="J6082">
            <v>2036</v>
          </cell>
          <cell r="O6082" t="str">
            <v>Oil_GT_3</v>
          </cell>
          <cell r="AB6082" t="str">
            <v>KHM</v>
          </cell>
          <cell r="AC6082" t="str">
            <v>EAS</v>
          </cell>
        </row>
        <row r="6083">
          <cell r="D6083">
            <v>0.27</v>
          </cell>
          <cell r="G6083">
            <v>0</v>
          </cell>
          <cell r="J6083">
            <v>2015</v>
          </cell>
          <cell r="O6083" t="str">
            <v>Oil_GT_1</v>
          </cell>
          <cell r="AB6083" t="str">
            <v>MYS</v>
          </cell>
          <cell r="AC6083" t="str">
            <v>SOU</v>
          </cell>
        </row>
        <row r="6084">
          <cell r="D6084">
            <v>37</v>
          </cell>
          <cell r="G6084">
            <v>0</v>
          </cell>
          <cell r="J6084">
            <v>2029</v>
          </cell>
          <cell r="O6084" t="str">
            <v>Gas_CCGT_2</v>
          </cell>
          <cell r="AB6084" t="str">
            <v>THA</v>
          </cell>
          <cell r="AC6084" t="str">
            <v>THA</v>
          </cell>
        </row>
        <row r="6085">
          <cell r="D6085">
            <v>37</v>
          </cell>
          <cell r="G6085">
            <v>0</v>
          </cell>
          <cell r="J6085">
            <v>2029</v>
          </cell>
          <cell r="O6085" t="str">
            <v>Gas_CCGT_2</v>
          </cell>
          <cell r="AB6085" t="str">
            <v>THA</v>
          </cell>
          <cell r="AC6085" t="str">
            <v>THA</v>
          </cell>
        </row>
        <row r="6086">
          <cell r="D6086">
            <v>54</v>
          </cell>
          <cell r="G6086">
            <v>0</v>
          </cell>
          <cell r="J6086">
            <v>2029</v>
          </cell>
          <cell r="O6086" t="str">
            <v>Gas_CCGT_2</v>
          </cell>
          <cell r="AB6086" t="str">
            <v>THA</v>
          </cell>
          <cell r="AC6086" t="str">
            <v>THA</v>
          </cell>
        </row>
        <row r="6087">
          <cell r="D6087">
            <v>3</v>
          </cell>
          <cell r="G6087">
            <v>0</v>
          </cell>
          <cell r="J6087">
            <v>2024</v>
          </cell>
          <cell r="O6087" t="str">
            <v>Gas_GT_2</v>
          </cell>
          <cell r="AB6087" t="str">
            <v>PHL</v>
          </cell>
          <cell r="AC6087" t="e">
            <v>#N/A</v>
          </cell>
        </row>
        <row r="6088">
          <cell r="D6088">
            <v>1</v>
          </cell>
          <cell r="G6088">
            <v>0</v>
          </cell>
          <cell r="J6088">
            <v>2010</v>
          </cell>
          <cell r="O6088" t="str">
            <v>N/A</v>
          </cell>
          <cell r="AB6088" t="str">
            <v>PHL</v>
          </cell>
          <cell r="AC6088" t="e">
            <v>#N/A</v>
          </cell>
        </row>
        <row r="6089">
          <cell r="D6089">
            <v>1</v>
          </cell>
          <cell r="G6089">
            <v>0</v>
          </cell>
          <cell r="J6089">
            <v>2010</v>
          </cell>
          <cell r="O6089" t="str">
            <v>N/A</v>
          </cell>
          <cell r="AB6089" t="str">
            <v>PHL</v>
          </cell>
          <cell r="AC6089" t="e">
            <v>#N/A</v>
          </cell>
        </row>
        <row r="6090">
          <cell r="D6090">
            <v>1</v>
          </cell>
          <cell r="G6090">
            <v>0</v>
          </cell>
          <cell r="J6090">
            <v>2010</v>
          </cell>
          <cell r="O6090" t="str">
            <v>N/A</v>
          </cell>
          <cell r="AB6090" t="str">
            <v>PHL</v>
          </cell>
          <cell r="AC6090" t="e">
            <v>#N/A</v>
          </cell>
        </row>
        <row r="6091">
          <cell r="D6091">
            <v>1</v>
          </cell>
          <cell r="G6091">
            <v>0</v>
          </cell>
          <cell r="J6091">
            <v>2010</v>
          </cell>
          <cell r="O6091" t="str">
            <v>N/A</v>
          </cell>
          <cell r="AB6091" t="str">
            <v>PHL</v>
          </cell>
          <cell r="AC6091" t="e">
            <v>#N/A</v>
          </cell>
        </row>
        <row r="6092">
          <cell r="D6092">
            <v>0.16300000000000001</v>
          </cell>
          <cell r="G6092">
            <v>0</v>
          </cell>
          <cell r="J6092">
            <v>2026</v>
          </cell>
          <cell r="O6092" t="str">
            <v>Oil_GT_2</v>
          </cell>
          <cell r="AB6092" t="str">
            <v>PHL</v>
          </cell>
          <cell r="AC6092" t="e">
            <v>#N/A</v>
          </cell>
        </row>
        <row r="6093">
          <cell r="D6093">
            <v>0.25</v>
          </cell>
          <cell r="G6093">
            <v>0</v>
          </cell>
          <cell r="J6093">
            <v>2026</v>
          </cell>
          <cell r="O6093" t="str">
            <v>Oil_GT_2</v>
          </cell>
          <cell r="AB6093" t="str">
            <v>PHL</v>
          </cell>
          <cell r="AC6093" t="e">
            <v>#N/A</v>
          </cell>
        </row>
        <row r="6094">
          <cell r="D6094">
            <v>0.33600000000000002</v>
          </cell>
          <cell r="G6094">
            <v>0</v>
          </cell>
          <cell r="J6094">
            <v>2046</v>
          </cell>
          <cell r="O6094" t="str">
            <v>Oil_GT_3</v>
          </cell>
          <cell r="AB6094" t="str">
            <v>PHL</v>
          </cell>
          <cell r="AC6094" t="e">
            <v>#N/A</v>
          </cell>
        </row>
        <row r="6095">
          <cell r="D6095">
            <v>8.3000000000000007</v>
          </cell>
          <cell r="G6095">
            <v>0</v>
          </cell>
          <cell r="J6095">
            <v>2009</v>
          </cell>
          <cell r="O6095" t="str">
            <v>N/A</v>
          </cell>
          <cell r="AB6095" t="str">
            <v>PHL</v>
          </cell>
          <cell r="AC6095" t="e">
            <v>#N/A</v>
          </cell>
        </row>
        <row r="6096">
          <cell r="D6096">
            <v>0.8</v>
          </cell>
          <cell r="G6096">
            <v>0</v>
          </cell>
          <cell r="J6096">
            <v>2039</v>
          </cell>
          <cell r="O6096" t="str">
            <v>Oil_GT_3</v>
          </cell>
          <cell r="AB6096" t="str">
            <v>PHL</v>
          </cell>
          <cell r="AC6096" t="e">
            <v>#N/A</v>
          </cell>
        </row>
        <row r="6097">
          <cell r="D6097">
            <v>0.8</v>
          </cell>
          <cell r="G6097">
            <v>0</v>
          </cell>
          <cell r="J6097">
            <v>2039</v>
          </cell>
          <cell r="O6097" t="str">
            <v>Oil_GT_3</v>
          </cell>
          <cell r="AB6097" t="str">
            <v>PHL</v>
          </cell>
          <cell r="AC6097" t="e">
            <v>#N/A</v>
          </cell>
        </row>
        <row r="6098">
          <cell r="D6098">
            <v>1.2</v>
          </cell>
          <cell r="G6098">
            <v>0</v>
          </cell>
          <cell r="J6098">
            <v>2013</v>
          </cell>
          <cell r="O6098" t="str">
            <v>Oil_GT_1</v>
          </cell>
          <cell r="AB6098" t="str">
            <v>PHL</v>
          </cell>
          <cell r="AC6098" t="e">
            <v>#N/A</v>
          </cell>
        </row>
        <row r="6099">
          <cell r="D6099">
            <v>48.5</v>
          </cell>
          <cell r="G6099">
            <v>0</v>
          </cell>
          <cell r="J6099">
            <v>2046</v>
          </cell>
          <cell r="O6099" t="str">
            <v>Gas_GT_3</v>
          </cell>
          <cell r="AB6099" t="str">
            <v>PHL</v>
          </cell>
          <cell r="AC6099" t="e">
            <v>#N/A</v>
          </cell>
        </row>
        <row r="6100">
          <cell r="D6100">
            <v>48.5</v>
          </cell>
          <cell r="G6100">
            <v>0</v>
          </cell>
          <cell r="J6100">
            <v>2046</v>
          </cell>
          <cell r="O6100" t="str">
            <v>Gas_GT_3</v>
          </cell>
          <cell r="AB6100" t="str">
            <v>PHL</v>
          </cell>
          <cell r="AC6100" t="e">
            <v>#N/A</v>
          </cell>
        </row>
        <row r="6101">
          <cell r="D6101">
            <v>415</v>
          </cell>
          <cell r="G6101">
            <v>0</v>
          </cell>
          <cell r="J6101">
            <v>2046</v>
          </cell>
          <cell r="O6101" t="str">
            <v>Gas_CCGT_3</v>
          </cell>
          <cell r="AB6101" t="str">
            <v>PHL</v>
          </cell>
          <cell r="AC6101" t="e">
            <v>#N/A</v>
          </cell>
        </row>
        <row r="6102">
          <cell r="D6102">
            <v>12</v>
          </cell>
          <cell r="G6102">
            <v>0</v>
          </cell>
          <cell r="J6102">
            <v>2015</v>
          </cell>
          <cell r="O6102" t="str">
            <v>N/A</v>
          </cell>
          <cell r="AB6102" t="str">
            <v>PHL</v>
          </cell>
          <cell r="AC6102" t="e">
            <v>#N/A</v>
          </cell>
        </row>
        <row r="6103">
          <cell r="D6103">
            <v>0.16300000000000001</v>
          </cell>
          <cell r="G6103">
            <v>0</v>
          </cell>
          <cell r="J6103">
            <v>2034</v>
          </cell>
          <cell r="O6103" t="str">
            <v>Oil_GT_2</v>
          </cell>
          <cell r="AB6103" t="str">
            <v>PHL</v>
          </cell>
          <cell r="AC6103" t="e">
            <v>#N/A</v>
          </cell>
        </row>
        <row r="6104">
          <cell r="D6104">
            <v>0.16300000000000001</v>
          </cell>
          <cell r="G6104">
            <v>0</v>
          </cell>
          <cell r="J6104">
            <v>2027</v>
          </cell>
          <cell r="O6104" t="str">
            <v>Oil_GT_2</v>
          </cell>
          <cell r="AB6104" t="str">
            <v>PHL</v>
          </cell>
          <cell r="AC6104" t="e">
            <v>#N/A</v>
          </cell>
        </row>
        <row r="6105">
          <cell r="D6105">
            <v>0.315</v>
          </cell>
          <cell r="G6105">
            <v>0</v>
          </cell>
          <cell r="J6105">
            <v>2046</v>
          </cell>
          <cell r="O6105" t="str">
            <v>Oil_GT_3</v>
          </cell>
          <cell r="AB6105" t="str">
            <v>PHL</v>
          </cell>
          <cell r="AC6105" t="e">
            <v>#N/A</v>
          </cell>
        </row>
        <row r="6106">
          <cell r="D6106">
            <v>0.14499999999999999</v>
          </cell>
          <cell r="G6106">
            <v>0</v>
          </cell>
          <cell r="J6106">
            <v>75</v>
          </cell>
          <cell r="O6106" t="str">
            <v>Hydro_RoR</v>
          </cell>
          <cell r="AB6106" t="str">
            <v>PHL</v>
          </cell>
          <cell r="AC6106" t="e">
            <v>#N/A</v>
          </cell>
        </row>
        <row r="6107">
          <cell r="D6107">
            <v>1.9E-2</v>
          </cell>
          <cell r="G6107">
            <v>0</v>
          </cell>
          <cell r="J6107">
            <v>1992</v>
          </cell>
          <cell r="O6107" t="str">
            <v>N/A</v>
          </cell>
          <cell r="AB6107" t="str">
            <v>THA</v>
          </cell>
          <cell r="AC6107" t="str">
            <v>THA</v>
          </cell>
        </row>
        <row r="6108">
          <cell r="D6108">
            <v>250</v>
          </cell>
          <cell r="G6108">
            <v>0</v>
          </cell>
          <cell r="J6108">
            <v>2032</v>
          </cell>
          <cell r="O6108" t="str">
            <v>Gas_CCGT_2</v>
          </cell>
          <cell r="AB6108" t="str">
            <v>PHL</v>
          </cell>
          <cell r="AC6108" t="e">
            <v>#N/A</v>
          </cell>
        </row>
        <row r="6109">
          <cell r="D6109">
            <v>250</v>
          </cell>
          <cell r="G6109">
            <v>0</v>
          </cell>
          <cell r="J6109">
            <v>2032</v>
          </cell>
          <cell r="O6109" t="str">
            <v>Gas_CCGT_2</v>
          </cell>
          <cell r="AB6109" t="str">
            <v>PHL</v>
          </cell>
          <cell r="AC6109" t="e">
            <v>#N/A</v>
          </cell>
        </row>
        <row r="6110">
          <cell r="D6110">
            <v>6</v>
          </cell>
          <cell r="G6110">
            <v>0</v>
          </cell>
          <cell r="J6110">
            <v>2014</v>
          </cell>
          <cell r="O6110" t="str">
            <v>N/A</v>
          </cell>
          <cell r="AB6110" t="str">
            <v>PHL</v>
          </cell>
          <cell r="AC6110" t="e">
            <v>#N/A</v>
          </cell>
        </row>
        <row r="6111">
          <cell r="D6111">
            <v>48</v>
          </cell>
          <cell r="G6111">
            <v>0</v>
          </cell>
          <cell r="J6111">
            <v>2015</v>
          </cell>
          <cell r="O6111" t="str">
            <v>N/A</v>
          </cell>
          <cell r="AB6111" t="str">
            <v>PHL</v>
          </cell>
          <cell r="AC6111" t="e">
            <v>#N/A</v>
          </cell>
        </row>
        <row r="6112">
          <cell r="D6112">
            <v>0.4</v>
          </cell>
          <cell r="G6112">
            <v>0</v>
          </cell>
          <cell r="J6112">
            <v>2082</v>
          </cell>
          <cell r="O6112" t="str">
            <v>Hydro_RoR</v>
          </cell>
          <cell r="AB6112" t="str">
            <v>PHL</v>
          </cell>
          <cell r="AC6112" t="e">
            <v>#N/A</v>
          </cell>
        </row>
        <row r="6113">
          <cell r="D6113">
            <v>0.4</v>
          </cell>
          <cell r="G6113">
            <v>0</v>
          </cell>
          <cell r="J6113">
            <v>2082</v>
          </cell>
          <cell r="O6113" t="str">
            <v>Hydro_RoR</v>
          </cell>
          <cell r="AB6113" t="str">
            <v>PHL</v>
          </cell>
          <cell r="AC6113" t="e">
            <v>#N/A</v>
          </cell>
        </row>
        <row r="6114">
          <cell r="D6114">
            <v>0.47799999999999998</v>
          </cell>
          <cell r="G6114">
            <v>0</v>
          </cell>
          <cell r="J6114">
            <v>2059</v>
          </cell>
          <cell r="O6114" t="str">
            <v>Hydro_RoR</v>
          </cell>
          <cell r="AB6114" t="str">
            <v>PHL</v>
          </cell>
          <cell r="AC6114" t="e">
            <v>#N/A</v>
          </cell>
        </row>
        <row r="6115">
          <cell r="D6115">
            <v>0.5</v>
          </cell>
          <cell r="G6115">
            <v>0</v>
          </cell>
          <cell r="J6115">
            <v>2011</v>
          </cell>
          <cell r="O6115" t="str">
            <v>N/A</v>
          </cell>
          <cell r="AB6115" t="str">
            <v>VNM</v>
          </cell>
          <cell r="AC6115" t="str">
            <v>EAS</v>
          </cell>
        </row>
        <row r="6116">
          <cell r="D6116">
            <v>0.5</v>
          </cell>
          <cell r="G6116">
            <v>0</v>
          </cell>
          <cell r="J6116">
            <v>2011</v>
          </cell>
          <cell r="O6116" t="str">
            <v>N/A</v>
          </cell>
          <cell r="AB6116" t="str">
            <v>VNM</v>
          </cell>
          <cell r="AC6116" t="str">
            <v>EAS</v>
          </cell>
        </row>
        <row r="6117">
          <cell r="D6117">
            <v>0.5</v>
          </cell>
          <cell r="G6117">
            <v>0</v>
          </cell>
          <cell r="J6117">
            <v>2011</v>
          </cell>
          <cell r="O6117" t="str">
            <v>N/A</v>
          </cell>
          <cell r="AB6117" t="str">
            <v>VNM</v>
          </cell>
          <cell r="AC6117" t="str">
            <v>EAS</v>
          </cell>
        </row>
        <row r="6118">
          <cell r="D6118">
            <v>0.5</v>
          </cell>
          <cell r="G6118">
            <v>0</v>
          </cell>
          <cell r="J6118">
            <v>2011</v>
          </cell>
          <cell r="O6118" t="str">
            <v>N/A</v>
          </cell>
          <cell r="AB6118" t="str">
            <v>VNM</v>
          </cell>
          <cell r="AC6118" t="str">
            <v>EAS</v>
          </cell>
        </row>
        <row r="6119">
          <cell r="D6119">
            <v>0.26</v>
          </cell>
          <cell r="G6119">
            <v>0</v>
          </cell>
          <cell r="J6119">
            <v>2024</v>
          </cell>
          <cell r="O6119" t="str">
            <v>Oil_GT_1</v>
          </cell>
          <cell r="AB6119" t="str">
            <v>PHL</v>
          </cell>
          <cell r="AC6119" t="e">
            <v>#N/A</v>
          </cell>
        </row>
        <row r="6120">
          <cell r="D6120">
            <v>0.16300000000000001</v>
          </cell>
          <cell r="G6120">
            <v>0</v>
          </cell>
          <cell r="J6120">
            <v>2028</v>
          </cell>
          <cell r="O6120" t="str">
            <v>Oil_GT_2</v>
          </cell>
          <cell r="AB6120" t="str">
            <v>PHL</v>
          </cell>
          <cell r="AC6120" t="e">
            <v>#N/A</v>
          </cell>
        </row>
        <row r="6121">
          <cell r="D6121">
            <v>0.56000000000000005</v>
          </cell>
          <cell r="G6121">
            <v>0</v>
          </cell>
          <cell r="J6121">
            <v>2042</v>
          </cell>
          <cell r="O6121" t="str">
            <v>Oil_GT_3</v>
          </cell>
          <cell r="AB6121" t="str">
            <v>PHL</v>
          </cell>
          <cell r="AC6121" t="e">
            <v>#N/A</v>
          </cell>
        </row>
        <row r="6122">
          <cell r="D6122">
            <v>0.315</v>
          </cell>
          <cell r="G6122">
            <v>0</v>
          </cell>
          <cell r="J6122">
            <v>2045</v>
          </cell>
          <cell r="O6122" t="str">
            <v>Oil_GT_3</v>
          </cell>
          <cell r="AB6122" t="str">
            <v>PHL</v>
          </cell>
          <cell r="AC6122" t="e">
            <v>#N/A</v>
          </cell>
        </row>
        <row r="6123">
          <cell r="D6123">
            <v>4.2750000000000004</v>
          </cell>
          <cell r="G6123">
            <v>0</v>
          </cell>
          <cell r="J6123">
            <v>2022</v>
          </cell>
          <cell r="O6123" t="str">
            <v>Oil_GT_1</v>
          </cell>
          <cell r="AB6123" t="str">
            <v>PHL</v>
          </cell>
          <cell r="AC6123" t="e">
            <v>#N/A</v>
          </cell>
        </row>
        <row r="6124">
          <cell r="D6124">
            <v>4.2750000000000004</v>
          </cell>
          <cell r="G6124">
            <v>0</v>
          </cell>
          <cell r="J6124">
            <v>2022</v>
          </cell>
          <cell r="O6124" t="str">
            <v>Oil_GT_1</v>
          </cell>
          <cell r="AB6124" t="str">
            <v>PHL</v>
          </cell>
          <cell r="AC6124" t="e">
            <v>#N/A</v>
          </cell>
        </row>
        <row r="6125">
          <cell r="D6125">
            <v>1</v>
          </cell>
          <cell r="G6125">
            <v>0</v>
          </cell>
          <cell r="J6125">
            <v>2036</v>
          </cell>
          <cell r="O6125" t="str">
            <v>Oil_GT_3</v>
          </cell>
          <cell r="AB6125" t="str">
            <v>PHL</v>
          </cell>
          <cell r="AC6125" t="e">
            <v>#N/A</v>
          </cell>
        </row>
        <row r="6126">
          <cell r="D6126">
            <v>5.5</v>
          </cell>
          <cell r="G6126">
            <v>0</v>
          </cell>
          <cell r="J6126">
            <v>2007</v>
          </cell>
          <cell r="O6126" t="str">
            <v>Oil_GT_1</v>
          </cell>
          <cell r="AB6126" t="str">
            <v>PHL</v>
          </cell>
          <cell r="AC6126" t="e">
            <v>#N/A</v>
          </cell>
        </row>
        <row r="6127">
          <cell r="D6127">
            <v>3.5</v>
          </cell>
          <cell r="G6127">
            <v>0</v>
          </cell>
          <cell r="J6127">
            <v>2009</v>
          </cell>
          <cell r="O6127" t="str">
            <v>Oil_GT_1</v>
          </cell>
          <cell r="AB6127" t="str">
            <v>PHL</v>
          </cell>
          <cell r="AC6127" t="e">
            <v>#N/A</v>
          </cell>
        </row>
        <row r="6128">
          <cell r="D6128">
            <v>0.16</v>
          </cell>
          <cell r="G6128">
            <v>0</v>
          </cell>
          <cell r="J6128">
            <v>30</v>
          </cell>
          <cell r="O6128" t="str">
            <v>Oil_GT_1</v>
          </cell>
          <cell r="AB6128" t="str">
            <v>PHL</v>
          </cell>
          <cell r="AC6128" t="e">
            <v>#N/A</v>
          </cell>
        </row>
        <row r="6129">
          <cell r="D6129">
            <v>115</v>
          </cell>
          <cell r="G6129">
            <v>0</v>
          </cell>
          <cell r="J6129">
            <v>2078</v>
          </cell>
          <cell r="O6129" t="str">
            <v>Hydro_RoRpondage</v>
          </cell>
          <cell r="AB6129" t="str">
            <v>PHL</v>
          </cell>
          <cell r="AC6129" t="e">
            <v>#N/A</v>
          </cell>
        </row>
        <row r="6130">
          <cell r="D6130">
            <v>115</v>
          </cell>
          <cell r="G6130">
            <v>0</v>
          </cell>
          <cell r="J6130">
            <v>2078</v>
          </cell>
          <cell r="O6130" t="str">
            <v>Hydro_RoRpondage</v>
          </cell>
          <cell r="AB6130" t="str">
            <v>PHL</v>
          </cell>
          <cell r="AC6130" t="e">
            <v>#N/A</v>
          </cell>
        </row>
        <row r="6131">
          <cell r="D6131">
            <v>115</v>
          </cell>
          <cell r="G6131">
            <v>0</v>
          </cell>
          <cell r="J6131">
            <v>2078</v>
          </cell>
          <cell r="O6131" t="str">
            <v>Hydro_RoRpondage</v>
          </cell>
          <cell r="AB6131" t="str">
            <v>PHL</v>
          </cell>
          <cell r="AC6131" t="e">
            <v>#N/A</v>
          </cell>
        </row>
        <row r="6132">
          <cell r="D6132">
            <v>0.16300000000000001</v>
          </cell>
          <cell r="G6132">
            <v>0</v>
          </cell>
          <cell r="J6132">
            <v>2025</v>
          </cell>
          <cell r="O6132" t="str">
            <v>Oil_GT_2</v>
          </cell>
          <cell r="AB6132" t="str">
            <v>PHL</v>
          </cell>
          <cell r="AC6132" t="e">
            <v>#N/A</v>
          </cell>
        </row>
        <row r="6133">
          <cell r="D6133">
            <v>0.16300000000000001</v>
          </cell>
          <cell r="G6133">
            <v>0</v>
          </cell>
          <cell r="J6133">
            <v>2032</v>
          </cell>
          <cell r="O6133" t="str">
            <v>Oil_GT_2</v>
          </cell>
          <cell r="AB6133" t="str">
            <v>PHL</v>
          </cell>
          <cell r="AC6133" t="e">
            <v>#N/A</v>
          </cell>
        </row>
        <row r="6134">
          <cell r="D6134">
            <v>0.5</v>
          </cell>
          <cell r="G6134">
            <v>0</v>
          </cell>
          <cell r="J6134">
            <v>2038</v>
          </cell>
          <cell r="O6134" t="str">
            <v>Oil_GT_3</v>
          </cell>
          <cell r="AB6134" t="str">
            <v>PHL</v>
          </cell>
          <cell r="AC6134" t="e">
            <v>#N/A</v>
          </cell>
        </row>
        <row r="6135">
          <cell r="D6135">
            <v>0.372</v>
          </cell>
          <cell r="G6135">
            <v>0</v>
          </cell>
          <cell r="J6135">
            <v>2047</v>
          </cell>
          <cell r="O6135" t="str">
            <v>Oil_GT_3</v>
          </cell>
          <cell r="AB6135" t="str">
            <v>PHL</v>
          </cell>
          <cell r="AC6135" t="e">
            <v>#N/A</v>
          </cell>
        </row>
        <row r="6136">
          <cell r="D6136">
            <v>0.372</v>
          </cell>
          <cell r="G6136">
            <v>0</v>
          </cell>
          <cell r="J6136">
            <v>2047</v>
          </cell>
          <cell r="O6136" t="str">
            <v>Oil_GT_3</v>
          </cell>
          <cell r="AB6136" t="str">
            <v>PHL</v>
          </cell>
          <cell r="AC6136" t="e">
            <v>#N/A</v>
          </cell>
        </row>
        <row r="6137">
          <cell r="D6137">
            <v>0.16300000000000001</v>
          </cell>
          <cell r="G6137">
            <v>0</v>
          </cell>
          <cell r="J6137">
            <v>2027</v>
          </cell>
          <cell r="O6137" t="str">
            <v>Oil_GT_2</v>
          </cell>
          <cell r="AB6137" t="str">
            <v>PHL</v>
          </cell>
          <cell r="AC6137" t="e">
            <v>#N/A</v>
          </cell>
        </row>
        <row r="6138">
          <cell r="D6138">
            <v>0.1</v>
          </cell>
          <cell r="G6138">
            <v>0</v>
          </cell>
          <cell r="J6138">
            <v>2039</v>
          </cell>
          <cell r="O6138" t="str">
            <v>Oil_GT_3</v>
          </cell>
          <cell r="AB6138" t="str">
            <v>PHL</v>
          </cell>
          <cell r="AC6138" t="e">
            <v>#N/A</v>
          </cell>
        </row>
        <row r="6139">
          <cell r="D6139">
            <v>0.35</v>
          </cell>
          <cell r="G6139">
            <v>0</v>
          </cell>
          <cell r="J6139">
            <v>2024</v>
          </cell>
          <cell r="O6139" t="str">
            <v>Oil_GT_1</v>
          </cell>
          <cell r="AB6139" t="str">
            <v>LAO</v>
          </cell>
          <cell r="AC6139" t="str">
            <v>EAS</v>
          </cell>
        </row>
        <row r="6140">
          <cell r="D6140">
            <v>0.24399999999999999</v>
          </cell>
          <cell r="G6140">
            <v>0</v>
          </cell>
          <cell r="J6140">
            <v>2024</v>
          </cell>
          <cell r="O6140" t="str">
            <v>Oil_GT_1</v>
          </cell>
          <cell r="AB6140" t="str">
            <v>LAO</v>
          </cell>
          <cell r="AC6140" t="str">
            <v>EAS</v>
          </cell>
        </row>
        <row r="6141">
          <cell r="D6141">
            <v>0.12</v>
          </cell>
          <cell r="G6141">
            <v>0</v>
          </cell>
          <cell r="J6141">
            <v>2027</v>
          </cell>
          <cell r="O6141" t="str">
            <v>Oil_GT_2</v>
          </cell>
          <cell r="AB6141" t="str">
            <v>LAO</v>
          </cell>
          <cell r="AC6141" t="str">
            <v>EAS</v>
          </cell>
        </row>
        <row r="6142">
          <cell r="D6142">
            <v>20</v>
          </cell>
          <cell r="G6142">
            <v>0</v>
          </cell>
          <cell r="J6142">
            <v>2025</v>
          </cell>
          <cell r="O6142" t="str">
            <v>Oil_GT_3</v>
          </cell>
          <cell r="AB6142" t="str">
            <v>MYS</v>
          </cell>
          <cell r="AC6142" t="str">
            <v>SOU</v>
          </cell>
        </row>
        <row r="6143">
          <cell r="D6143">
            <v>5.76</v>
          </cell>
          <cell r="G6143">
            <v>0</v>
          </cell>
          <cell r="J6143">
            <v>2007</v>
          </cell>
          <cell r="O6143" t="str">
            <v>Oil_GT_1</v>
          </cell>
          <cell r="AB6143" t="str">
            <v>MYS</v>
          </cell>
          <cell r="AC6143" t="str">
            <v>SOU</v>
          </cell>
        </row>
        <row r="6144">
          <cell r="D6144">
            <v>8.5</v>
          </cell>
          <cell r="G6144">
            <v>0</v>
          </cell>
          <cell r="J6144">
            <v>2019</v>
          </cell>
          <cell r="O6144" t="str">
            <v>Oil_GT_1</v>
          </cell>
          <cell r="AB6144" t="str">
            <v>MYS</v>
          </cell>
          <cell r="AC6144" t="str">
            <v>SOU</v>
          </cell>
        </row>
        <row r="6145">
          <cell r="D6145">
            <v>8.5</v>
          </cell>
          <cell r="G6145">
            <v>0</v>
          </cell>
          <cell r="J6145">
            <v>2019</v>
          </cell>
          <cell r="O6145" t="str">
            <v>Oil_GT_1</v>
          </cell>
          <cell r="AB6145" t="str">
            <v>MYS</v>
          </cell>
          <cell r="AC6145" t="str">
            <v>SOU</v>
          </cell>
        </row>
        <row r="6146">
          <cell r="D6146">
            <v>9.9</v>
          </cell>
          <cell r="G6146">
            <v>0</v>
          </cell>
          <cell r="J6146">
            <v>30</v>
          </cell>
          <cell r="O6146" t="str">
            <v>Oil_GT_1</v>
          </cell>
          <cell r="AB6146" t="str">
            <v>MYS</v>
          </cell>
          <cell r="AC6146" t="str">
            <v>SOU</v>
          </cell>
        </row>
        <row r="6147">
          <cell r="D6147">
            <v>9.9</v>
          </cell>
          <cell r="G6147">
            <v>0</v>
          </cell>
          <cell r="J6147">
            <v>30</v>
          </cell>
          <cell r="O6147" t="str">
            <v>Oil_GT_1</v>
          </cell>
          <cell r="AB6147" t="str">
            <v>MYS</v>
          </cell>
          <cell r="AC6147" t="str">
            <v>SOU</v>
          </cell>
        </row>
        <row r="6148">
          <cell r="D6148">
            <v>14.3</v>
          </cell>
          <cell r="G6148">
            <v>0</v>
          </cell>
          <cell r="J6148">
            <v>2023</v>
          </cell>
          <cell r="O6148" t="str">
            <v>Oil_GT_1</v>
          </cell>
          <cell r="AB6148" t="str">
            <v>MYS</v>
          </cell>
          <cell r="AC6148" t="str">
            <v>SOU</v>
          </cell>
        </row>
        <row r="6149">
          <cell r="D6149">
            <v>14.3</v>
          </cell>
          <cell r="G6149">
            <v>0</v>
          </cell>
          <cell r="J6149">
            <v>2023</v>
          </cell>
          <cell r="O6149" t="str">
            <v>Oil_GT_1</v>
          </cell>
          <cell r="AB6149" t="str">
            <v>MYS</v>
          </cell>
          <cell r="AC6149" t="str">
            <v>SOU</v>
          </cell>
        </row>
        <row r="6150">
          <cell r="D6150">
            <v>15</v>
          </cell>
          <cell r="G6150">
            <v>0</v>
          </cell>
          <cell r="J6150">
            <v>2010</v>
          </cell>
          <cell r="O6150" t="str">
            <v>N/A</v>
          </cell>
          <cell r="AB6150" t="str">
            <v>MYS</v>
          </cell>
          <cell r="AC6150" t="str">
            <v>SOU</v>
          </cell>
        </row>
        <row r="6151">
          <cell r="D6151">
            <v>1.2</v>
          </cell>
          <cell r="G6151">
            <v>0</v>
          </cell>
          <cell r="J6151">
            <v>2006</v>
          </cell>
          <cell r="O6151" t="str">
            <v>N/A</v>
          </cell>
          <cell r="AB6151" t="str">
            <v>MYS</v>
          </cell>
          <cell r="AC6151" t="str">
            <v>SOU</v>
          </cell>
        </row>
        <row r="6152">
          <cell r="D6152">
            <v>11.5</v>
          </cell>
          <cell r="G6152">
            <v>0</v>
          </cell>
          <cell r="J6152">
            <v>2009</v>
          </cell>
          <cell r="O6152" t="str">
            <v>N/A</v>
          </cell>
          <cell r="AB6152" t="str">
            <v>MYS</v>
          </cell>
          <cell r="AC6152" t="str">
            <v>SOU</v>
          </cell>
        </row>
        <row r="6153">
          <cell r="D6153">
            <v>32</v>
          </cell>
          <cell r="G6153">
            <v>0</v>
          </cell>
          <cell r="J6153">
            <v>2029</v>
          </cell>
          <cell r="O6153" t="str">
            <v>Oil_GT_2</v>
          </cell>
          <cell r="AB6153" t="str">
            <v>MYS</v>
          </cell>
          <cell r="AC6153" t="str">
            <v>SOU</v>
          </cell>
        </row>
        <row r="6154">
          <cell r="D6154">
            <v>11.5</v>
          </cell>
          <cell r="G6154">
            <v>0</v>
          </cell>
          <cell r="J6154">
            <v>2009</v>
          </cell>
          <cell r="O6154" t="str">
            <v>N/A</v>
          </cell>
          <cell r="AB6154" t="str">
            <v>MYS</v>
          </cell>
          <cell r="AC6154" t="str">
            <v>SOU</v>
          </cell>
        </row>
        <row r="6155">
          <cell r="D6155">
            <v>8.4</v>
          </cell>
          <cell r="G6155">
            <v>0</v>
          </cell>
          <cell r="J6155">
            <v>30</v>
          </cell>
          <cell r="O6155" t="str">
            <v>Oil_GT_1</v>
          </cell>
          <cell r="AB6155" t="str">
            <v>IDN</v>
          </cell>
          <cell r="AC6155" t="e">
            <v>#N/A</v>
          </cell>
        </row>
        <row r="6156">
          <cell r="D6156">
            <v>5.3150000000000004</v>
          </cell>
          <cell r="G6156">
            <v>0</v>
          </cell>
          <cell r="J6156">
            <v>2020</v>
          </cell>
          <cell r="O6156" t="str">
            <v>Coal_Subcritical_4</v>
          </cell>
          <cell r="AB6156" t="str">
            <v>IDN</v>
          </cell>
          <cell r="AC6156" t="e">
            <v>#N/A</v>
          </cell>
        </row>
        <row r="6157">
          <cell r="D6157">
            <v>5.3150000000000004</v>
          </cell>
          <cell r="G6157">
            <v>0</v>
          </cell>
          <cell r="J6157">
            <v>2020</v>
          </cell>
          <cell r="O6157" t="str">
            <v>Coal_Subcritical_4</v>
          </cell>
          <cell r="AB6157" t="str">
            <v>IDN</v>
          </cell>
          <cell r="AC6157" t="e">
            <v>#N/A</v>
          </cell>
        </row>
        <row r="6158">
          <cell r="D6158">
            <v>2.34</v>
          </cell>
          <cell r="G6158">
            <v>0</v>
          </cell>
          <cell r="J6158">
            <v>2021</v>
          </cell>
          <cell r="O6158" t="str">
            <v>Oil_GT_1</v>
          </cell>
          <cell r="AB6158" t="str">
            <v>IDN</v>
          </cell>
          <cell r="AC6158" t="e">
            <v>#N/A</v>
          </cell>
        </row>
        <row r="6159">
          <cell r="D6159">
            <v>2.34</v>
          </cell>
          <cell r="G6159">
            <v>0</v>
          </cell>
          <cell r="J6159">
            <v>2021</v>
          </cell>
          <cell r="O6159" t="str">
            <v>Oil_GT_1</v>
          </cell>
          <cell r="AB6159" t="str">
            <v>IDN</v>
          </cell>
          <cell r="AC6159" t="e">
            <v>#N/A</v>
          </cell>
        </row>
        <row r="6160">
          <cell r="D6160">
            <v>2.34</v>
          </cell>
          <cell r="G6160">
            <v>0</v>
          </cell>
          <cell r="J6160">
            <v>2021</v>
          </cell>
          <cell r="O6160" t="str">
            <v>Oil_GT_1</v>
          </cell>
          <cell r="AB6160" t="str">
            <v>IDN</v>
          </cell>
          <cell r="AC6160" t="e">
            <v>#N/A</v>
          </cell>
        </row>
        <row r="6161">
          <cell r="D6161">
            <v>7</v>
          </cell>
          <cell r="G6161">
            <v>0</v>
          </cell>
          <cell r="J6161">
            <v>2043</v>
          </cell>
          <cell r="O6161" t="str">
            <v>Coal_Subcritical_5</v>
          </cell>
          <cell r="AB6161" t="str">
            <v>IDN</v>
          </cell>
          <cell r="AC6161" t="e">
            <v>#N/A</v>
          </cell>
        </row>
        <row r="6162">
          <cell r="D6162">
            <v>7</v>
          </cell>
          <cell r="G6162">
            <v>0</v>
          </cell>
          <cell r="J6162">
            <v>2043</v>
          </cell>
          <cell r="O6162" t="str">
            <v>Coal_Subcritical_5</v>
          </cell>
          <cell r="AB6162" t="str">
            <v>IDN</v>
          </cell>
          <cell r="AC6162" t="e">
            <v>#N/A</v>
          </cell>
        </row>
        <row r="6163">
          <cell r="D6163">
            <v>0.04</v>
          </cell>
          <cell r="G6163">
            <v>0</v>
          </cell>
          <cell r="J6163">
            <v>30</v>
          </cell>
          <cell r="O6163" t="str">
            <v>Oil_GT_1</v>
          </cell>
          <cell r="AB6163" t="str">
            <v>KHM</v>
          </cell>
          <cell r="AC6163" t="str">
            <v>EAS</v>
          </cell>
        </row>
        <row r="6164">
          <cell r="D6164">
            <v>1.2</v>
          </cell>
          <cell r="G6164">
            <v>0</v>
          </cell>
          <cell r="J6164">
            <v>30</v>
          </cell>
          <cell r="O6164" t="str">
            <v>Oil_GT_1</v>
          </cell>
          <cell r="AB6164" t="str">
            <v>IDN</v>
          </cell>
          <cell r="AC6164" t="e">
            <v>#N/A</v>
          </cell>
        </row>
        <row r="6165">
          <cell r="D6165">
            <v>1.2</v>
          </cell>
          <cell r="G6165">
            <v>0</v>
          </cell>
          <cell r="J6165">
            <v>30</v>
          </cell>
          <cell r="O6165" t="str">
            <v>Oil_GT_1</v>
          </cell>
          <cell r="AB6165" t="str">
            <v>IDN</v>
          </cell>
          <cell r="AC6165" t="e">
            <v>#N/A</v>
          </cell>
        </row>
        <row r="6166">
          <cell r="D6166">
            <v>1.048</v>
          </cell>
          <cell r="G6166">
            <v>0</v>
          </cell>
          <cell r="J6166">
            <v>2004</v>
          </cell>
          <cell r="O6166" t="str">
            <v>N/A</v>
          </cell>
          <cell r="AB6166" t="str">
            <v>THA</v>
          </cell>
          <cell r="AC6166" t="str">
            <v>THA</v>
          </cell>
        </row>
        <row r="6167">
          <cell r="D6167">
            <v>1.048</v>
          </cell>
          <cell r="G6167">
            <v>0</v>
          </cell>
          <cell r="J6167">
            <v>2004</v>
          </cell>
          <cell r="O6167" t="str">
            <v>N/A</v>
          </cell>
          <cell r="AB6167" t="str">
            <v>THA</v>
          </cell>
          <cell r="AC6167" t="str">
            <v>THA</v>
          </cell>
        </row>
        <row r="6168">
          <cell r="D6168">
            <v>1.048</v>
          </cell>
          <cell r="G6168">
            <v>0</v>
          </cell>
          <cell r="J6168">
            <v>2004</v>
          </cell>
          <cell r="O6168" t="str">
            <v>N/A</v>
          </cell>
          <cell r="AB6168" t="str">
            <v>THA</v>
          </cell>
          <cell r="AC6168" t="str">
            <v>THA</v>
          </cell>
        </row>
        <row r="6169">
          <cell r="D6169">
            <v>2.75</v>
          </cell>
          <cell r="G6169">
            <v>0</v>
          </cell>
          <cell r="J6169">
            <v>0</v>
          </cell>
          <cell r="O6169" t="str">
            <v>N/A</v>
          </cell>
          <cell r="AB6169" t="str">
            <v>PHL</v>
          </cell>
          <cell r="AC6169" t="e">
            <v>#N/A</v>
          </cell>
        </row>
        <row r="6170">
          <cell r="D6170">
            <v>0.1</v>
          </cell>
          <cell r="G6170">
            <v>0</v>
          </cell>
          <cell r="J6170">
            <v>2005</v>
          </cell>
          <cell r="O6170" t="str">
            <v>N/A</v>
          </cell>
          <cell r="AB6170" t="str">
            <v>PHL</v>
          </cell>
          <cell r="AC6170" t="e">
            <v>#N/A</v>
          </cell>
        </row>
        <row r="6171">
          <cell r="D6171">
            <v>250</v>
          </cell>
          <cell r="G6171">
            <v>0</v>
          </cell>
          <cell r="J6171">
            <v>2030</v>
          </cell>
          <cell r="O6171" t="str">
            <v>Gas_CCGT_2</v>
          </cell>
          <cell r="AB6171" t="str">
            <v>PHL</v>
          </cell>
          <cell r="AC6171" t="e">
            <v>#N/A</v>
          </cell>
        </row>
        <row r="6172">
          <cell r="D6172">
            <v>250</v>
          </cell>
          <cell r="G6172">
            <v>0</v>
          </cell>
          <cell r="J6172">
            <v>2030</v>
          </cell>
          <cell r="O6172" t="str">
            <v>Gas_CCGT_2</v>
          </cell>
          <cell r="AB6172" t="str">
            <v>PHL</v>
          </cell>
          <cell r="AC6172" t="e">
            <v>#N/A</v>
          </cell>
        </row>
        <row r="6173">
          <cell r="D6173">
            <v>250</v>
          </cell>
          <cell r="G6173">
            <v>0</v>
          </cell>
          <cell r="J6173">
            <v>2030</v>
          </cell>
          <cell r="O6173" t="str">
            <v>Gas_CCGT_2</v>
          </cell>
          <cell r="AB6173" t="str">
            <v>PHL</v>
          </cell>
          <cell r="AC6173" t="e">
            <v>#N/A</v>
          </cell>
        </row>
        <row r="6174">
          <cell r="D6174">
            <v>250</v>
          </cell>
          <cell r="G6174">
            <v>0</v>
          </cell>
          <cell r="J6174">
            <v>2030</v>
          </cell>
          <cell r="O6174" t="str">
            <v>Gas_CCGT_2</v>
          </cell>
          <cell r="AB6174" t="str">
            <v>PHL</v>
          </cell>
          <cell r="AC6174" t="e">
            <v>#N/A</v>
          </cell>
        </row>
        <row r="6175">
          <cell r="D6175">
            <v>0.24</v>
          </cell>
          <cell r="G6175">
            <v>0</v>
          </cell>
          <cell r="J6175">
            <v>2021</v>
          </cell>
          <cell r="O6175" t="str">
            <v>Oil_GT_1</v>
          </cell>
          <cell r="AB6175" t="str">
            <v>PHL</v>
          </cell>
          <cell r="AC6175" t="e">
            <v>#N/A</v>
          </cell>
        </row>
        <row r="6176">
          <cell r="D6176">
            <v>0.24</v>
          </cell>
          <cell r="G6176">
            <v>0</v>
          </cell>
          <cell r="J6176">
            <v>2021</v>
          </cell>
          <cell r="O6176" t="str">
            <v>Oil_GT_1</v>
          </cell>
          <cell r="AB6176" t="str">
            <v>PHL</v>
          </cell>
          <cell r="AC6176" t="e">
            <v>#N/A</v>
          </cell>
        </row>
        <row r="6177">
          <cell r="D6177">
            <v>2.5000000000000001E-2</v>
          </cell>
          <cell r="G6177">
            <v>0</v>
          </cell>
          <cell r="J6177">
            <v>2031</v>
          </cell>
          <cell r="O6177" t="str">
            <v>Oil_GT_2</v>
          </cell>
          <cell r="AB6177" t="str">
            <v>IDN</v>
          </cell>
          <cell r="AC6177" t="e">
            <v>#N/A</v>
          </cell>
        </row>
        <row r="6178">
          <cell r="D6178">
            <v>8.0000000000000002E-3</v>
          </cell>
          <cell r="G6178">
            <v>0</v>
          </cell>
          <cell r="J6178">
            <v>2001</v>
          </cell>
          <cell r="O6178" t="str">
            <v>N/A</v>
          </cell>
          <cell r="AB6178" t="str">
            <v>IDN</v>
          </cell>
          <cell r="AC6178" t="e">
            <v>#N/A</v>
          </cell>
        </row>
        <row r="6179">
          <cell r="D6179">
            <v>0.16300000000000001</v>
          </cell>
          <cell r="G6179">
            <v>0</v>
          </cell>
          <cell r="J6179">
            <v>2027</v>
          </cell>
          <cell r="O6179" t="str">
            <v>Oil_GT_2</v>
          </cell>
          <cell r="AB6179" t="str">
            <v>PHL</v>
          </cell>
          <cell r="AC6179" t="e">
            <v>#N/A</v>
          </cell>
        </row>
        <row r="6180">
          <cell r="D6180">
            <v>3.5000000000000003E-2</v>
          </cell>
          <cell r="G6180">
            <v>0</v>
          </cell>
          <cell r="J6180">
            <v>2079</v>
          </cell>
          <cell r="O6180" t="str">
            <v>Hydro_RoR</v>
          </cell>
          <cell r="AB6180" t="str">
            <v>IDN</v>
          </cell>
          <cell r="AC6180" t="e">
            <v>#N/A</v>
          </cell>
        </row>
        <row r="6181">
          <cell r="D6181">
            <v>1</v>
          </cell>
          <cell r="G6181">
            <v>0</v>
          </cell>
          <cell r="J6181">
            <v>2088</v>
          </cell>
          <cell r="O6181" t="str">
            <v>Hydro_RoRpondage</v>
          </cell>
          <cell r="AB6181" t="str">
            <v>IDN</v>
          </cell>
          <cell r="AC6181" t="e">
            <v>#N/A</v>
          </cell>
        </row>
        <row r="6182">
          <cell r="D6182">
            <v>0.45</v>
          </cell>
          <cell r="G6182">
            <v>0</v>
          </cell>
          <cell r="J6182">
            <v>2023</v>
          </cell>
          <cell r="O6182" t="str">
            <v>Oil_GT_1</v>
          </cell>
          <cell r="AB6182" t="str">
            <v>IDN</v>
          </cell>
          <cell r="AC6182" t="e">
            <v>#N/A</v>
          </cell>
        </row>
        <row r="6183">
          <cell r="D6183">
            <v>0.45</v>
          </cell>
          <cell r="G6183">
            <v>0</v>
          </cell>
          <cell r="J6183">
            <v>2023</v>
          </cell>
          <cell r="O6183" t="str">
            <v>Oil_GT_1</v>
          </cell>
          <cell r="AB6183" t="str">
            <v>IDN</v>
          </cell>
          <cell r="AC6183" t="e">
            <v>#N/A</v>
          </cell>
        </row>
        <row r="6184">
          <cell r="D6184">
            <v>0.45</v>
          </cell>
          <cell r="G6184">
            <v>0</v>
          </cell>
          <cell r="J6184">
            <v>2023</v>
          </cell>
          <cell r="O6184" t="str">
            <v>Oil_GT_1</v>
          </cell>
          <cell r="AB6184" t="str">
            <v>IDN</v>
          </cell>
          <cell r="AC6184" t="e">
            <v>#N/A</v>
          </cell>
        </row>
        <row r="6185">
          <cell r="D6185">
            <v>0.97499999999999998</v>
          </cell>
          <cell r="G6185">
            <v>0</v>
          </cell>
          <cell r="J6185">
            <v>2042</v>
          </cell>
          <cell r="O6185" t="str">
            <v>Gas_GT_3</v>
          </cell>
          <cell r="AB6185" t="str">
            <v>THA</v>
          </cell>
          <cell r="AC6185" t="str">
            <v>THA</v>
          </cell>
        </row>
        <row r="6186">
          <cell r="D6186">
            <v>0.97499999999999998</v>
          </cell>
          <cell r="G6186">
            <v>0</v>
          </cell>
          <cell r="J6186">
            <v>2042</v>
          </cell>
          <cell r="O6186" t="str">
            <v>Gas_GT_3</v>
          </cell>
          <cell r="AB6186" t="str">
            <v>THA</v>
          </cell>
          <cell r="AC6186" t="str">
            <v>THA</v>
          </cell>
        </row>
        <row r="6187">
          <cell r="D6187">
            <v>0.97499999999999998</v>
          </cell>
          <cell r="G6187">
            <v>0</v>
          </cell>
          <cell r="J6187">
            <v>2042</v>
          </cell>
          <cell r="O6187" t="str">
            <v>Gas_GT_3</v>
          </cell>
          <cell r="AB6187" t="str">
            <v>THA</v>
          </cell>
          <cell r="AC6187" t="str">
            <v>THA</v>
          </cell>
        </row>
        <row r="6188">
          <cell r="D6188">
            <v>0.97499999999999998</v>
          </cell>
          <cell r="G6188">
            <v>0</v>
          </cell>
          <cell r="J6188">
            <v>2042</v>
          </cell>
          <cell r="O6188" t="str">
            <v>Gas_GT_3</v>
          </cell>
          <cell r="AB6188" t="str">
            <v>THA</v>
          </cell>
          <cell r="AC6188" t="str">
            <v>THA</v>
          </cell>
        </row>
        <row r="6189">
          <cell r="D6189">
            <v>4.4999999999999998E-2</v>
          </cell>
          <cell r="G6189">
            <v>0</v>
          </cell>
          <cell r="J6189">
            <v>2085</v>
          </cell>
          <cell r="O6189" t="str">
            <v>Hydro_RoR</v>
          </cell>
          <cell r="AB6189" t="str">
            <v>PHL</v>
          </cell>
          <cell r="AC6189" t="e">
            <v>#N/A</v>
          </cell>
        </row>
        <row r="6190">
          <cell r="D6190">
            <v>2.5000000000000001E-2</v>
          </cell>
          <cell r="G6190">
            <v>0</v>
          </cell>
          <cell r="J6190">
            <v>2031</v>
          </cell>
          <cell r="O6190" t="str">
            <v>Oil_GT_2</v>
          </cell>
          <cell r="AB6190" t="str">
            <v>IDN</v>
          </cell>
          <cell r="AC6190" t="e">
            <v>#N/A</v>
          </cell>
        </row>
        <row r="6191">
          <cell r="D6191">
            <v>8.0000000000000002E-3</v>
          </cell>
          <cell r="G6191">
            <v>0</v>
          </cell>
          <cell r="J6191">
            <v>2001</v>
          </cell>
          <cell r="O6191" t="str">
            <v>N/A</v>
          </cell>
          <cell r="AB6191" t="str">
            <v>IDN</v>
          </cell>
          <cell r="AC6191" t="e">
            <v>#N/A</v>
          </cell>
        </row>
        <row r="6192">
          <cell r="D6192">
            <v>4.5</v>
          </cell>
          <cell r="G6192">
            <v>0</v>
          </cell>
          <cell r="J6192">
            <v>2032</v>
          </cell>
          <cell r="O6192" t="str">
            <v>Gas_GT_3</v>
          </cell>
          <cell r="AB6192" t="str">
            <v>THA</v>
          </cell>
          <cell r="AC6192" t="str">
            <v>THA</v>
          </cell>
        </row>
        <row r="6193">
          <cell r="D6193">
            <v>9.5</v>
          </cell>
          <cell r="G6193">
            <v>0</v>
          </cell>
          <cell r="J6193">
            <v>2016</v>
          </cell>
          <cell r="O6193" t="str">
            <v>N/A</v>
          </cell>
          <cell r="AB6193" t="str">
            <v>THA</v>
          </cell>
          <cell r="AC6193" t="str">
            <v>THA</v>
          </cell>
        </row>
        <row r="6194">
          <cell r="D6194">
            <v>40</v>
          </cell>
          <cell r="G6194">
            <v>0</v>
          </cell>
          <cell r="J6194">
            <v>2042</v>
          </cell>
          <cell r="O6194" t="str">
            <v>Gas_CCGT_3</v>
          </cell>
          <cell r="AB6194" t="str">
            <v>THA</v>
          </cell>
          <cell r="AC6194" t="str">
            <v>THA</v>
          </cell>
        </row>
        <row r="6195">
          <cell r="D6195">
            <v>40</v>
          </cell>
          <cell r="G6195">
            <v>0</v>
          </cell>
          <cell r="J6195">
            <v>2042</v>
          </cell>
          <cell r="O6195" t="str">
            <v>Gas_CCGT_3</v>
          </cell>
          <cell r="AB6195" t="str">
            <v>THA</v>
          </cell>
          <cell r="AC6195" t="str">
            <v>THA</v>
          </cell>
        </row>
        <row r="6196">
          <cell r="D6196">
            <v>30</v>
          </cell>
          <cell r="G6196">
            <v>0</v>
          </cell>
          <cell r="J6196">
            <v>2043</v>
          </cell>
          <cell r="O6196" t="str">
            <v>Gas_CCGT_3</v>
          </cell>
          <cell r="AB6196" t="str">
            <v>THA</v>
          </cell>
          <cell r="AC6196" t="str">
            <v>THA</v>
          </cell>
        </row>
        <row r="6197">
          <cell r="D6197">
            <v>40</v>
          </cell>
          <cell r="G6197">
            <v>0</v>
          </cell>
          <cell r="J6197">
            <v>2043</v>
          </cell>
          <cell r="O6197" t="str">
            <v>Gas_CCGT_3</v>
          </cell>
          <cell r="AB6197" t="str">
            <v>THA</v>
          </cell>
          <cell r="AC6197" t="str">
            <v>THA</v>
          </cell>
        </row>
        <row r="6198">
          <cell r="D6198">
            <v>40</v>
          </cell>
          <cell r="G6198">
            <v>0</v>
          </cell>
          <cell r="J6198">
            <v>2043</v>
          </cell>
          <cell r="O6198" t="str">
            <v>Gas_CCGT_3</v>
          </cell>
          <cell r="AB6198" t="str">
            <v>THA</v>
          </cell>
          <cell r="AC6198" t="str">
            <v>THA</v>
          </cell>
        </row>
        <row r="6199">
          <cell r="D6199">
            <v>30</v>
          </cell>
          <cell r="G6199">
            <v>0</v>
          </cell>
          <cell r="J6199">
            <v>2043</v>
          </cell>
          <cell r="O6199" t="str">
            <v>Gas_CCGT_3</v>
          </cell>
          <cell r="AB6199" t="str">
            <v>THA</v>
          </cell>
          <cell r="AC6199" t="str">
            <v>THA</v>
          </cell>
        </row>
        <row r="6200">
          <cell r="D6200">
            <v>40</v>
          </cell>
          <cell r="G6200">
            <v>0</v>
          </cell>
          <cell r="J6200">
            <v>2043</v>
          </cell>
          <cell r="O6200" t="str">
            <v>Gas_CCGT_3</v>
          </cell>
          <cell r="AB6200" t="str">
            <v>THA</v>
          </cell>
          <cell r="AC6200" t="str">
            <v>THA</v>
          </cell>
        </row>
        <row r="6201">
          <cell r="D6201">
            <v>40</v>
          </cell>
          <cell r="G6201">
            <v>0</v>
          </cell>
          <cell r="J6201">
            <v>2043</v>
          </cell>
          <cell r="O6201" t="str">
            <v>Gas_CCGT_3</v>
          </cell>
          <cell r="AB6201" t="str">
            <v>THA</v>
          </cell>
          <cell r="AC6201" t="str">
            <v>THA</v>
          </cell>
        </row>
        <row r="6202">
          <cell r="D6202">
            <v>30</v>
          </cell>
          <cell r="G6202">
            <v>0</v>
          </cell>
          <cell r="J6202">
            <v>2043</v>
          </cell>
          <cell r="O6202" t="str">
            <v>Gas_CCGT_3</v>
          </cell>
          <cell r="AB6202" t="str">
            <v>THA</v>
          </cell>
          <cell r="AC6202" t="str">
            <v>THA</v>
          </cell>
        </row>
        <row r="6203">
          <cell r="D6203">
            <v>7</v>
          </cell>
          <cell r="G6203">
            <v>0</v>
          </cell>
          <cell r="J6203">
            <v>2036</v>
          </cell>
          <cell r="O6203" t="str">
            <v>Gas_GT_3</v>
          </cell>
          <cell r="AB6203" t="str">
            <v>THA</v>
          </cell>
          <cell r="AC6203" t="str">
            <v>THA</v>
          </cell>
        </row>
        <row r="6204">
          <cell r="D6204">
            <v>2</v>
          </cell>
          <cell r="G6204">
            <v>0</v>
          </cell>
          <cell r="J6204">
            <v>2010</v>
          </cell>
          <cell r="O6204" t="str">
            <v>N/A</v>
          </cell>
          <cell r="AB6204" t="str">
            <v>THA</v>
          </cell>
          <cell r="AC6204" t="str">
            <v>THA</v>
          </cell>
        </row>
        <row r="6205">
          <cell r="D6205">
            <v>3</v>
          </cell>
          <cell r="G6205">
            <v>0</v>
          </cell>
          <cell r="J6205">
            <v>2011</v>
          </cell>
          <cell r="O6205" t="str">
            <v>N/A</v>
          </cell>
          <cell r="AB6205" t="str">
            <v>THA</v>
          </cell>
          <cell r="AC6205" t="str">
            <v>THA</v>
          </cell>
        </row>
        <row r="6206">
          <cell r="D6206">
            <v>40</v>
          </cell>
          <cell r="G6206">
            <v>0</v>
          </cell>
          <cell r="J6206">
            <v>2043</v>
          </cell>
          <cell r="O6206" t="str">
            <v>Gas_CCGT_3</v>
          </cell>
          <cell r="AB6206" t="str">
            <v>THA</v>
          </cell>
          <cell r="AC6206" t="str">
            <v>THA</v>
          </cell>
        </row>
        <row r="6207">
          <cell r="D6207">
            <v>40</v>
          </cell>
          <cell r="G6207">
            <v>0</v>
          </cell>
          <cell r="J6207">
            <v>2043</v>
          </cell>
          <cell r="O6207" t="str">
            <v>Gas_CCGT_3</v>
          </cell>
          <cell r="AB6207" t="str">
            <v>THA</v>
          </cell>
          <cell r="AC6207" t="str">
            <v>THA</v>
          </cell>
        </row>
        <row r="6208">
          <cell r="D6208">
            <v>30</v>
          </cell>
          <cell r="G6208">
            <v>0</v>
          </cell>
          <cell r="J6208">
            <v>2043</v>
          </cell>
          <cell r="O6208" t="str">
            <v>Gas_CCGT_3</v>
          </cell>
          <cell r="AB6208" t="str">
            <v>THA</v>
          </cell>
          <cell r="AC6208" t="str">
            <v>THA</v>
          </cell>
        </row>
        <row r="6209">
          <cell r="D6209">
            <v>5</v>
          </cell>
          <cell r="G6209">
            <v>0</v>
          </cell>
          <cell r="J6209">
            <v>2027</v>
          </cell>
          <cell r="O6209" t="str">
            <v>Gas_GT_3</v>
          </cell>
          <cell r="AB6209" t="str">
            <v>THA</v>
          </cell>
          <cell r="AC6209" t="str">
            <v>THA</v>
          </cell>
        </row>
        <row r="6210">
          <cell r="D6210">
            <v>36</v>
          </cell>
          <cell r="G6210">
            <v>0</v>
          </cell>
          <cell r="J6210">
            <v>2017</v>
          </cell>
          <cell r="O6210" t="str">
            <v>N/A</v>
          </cell>
          <cell r="AB6210" t="str">
            <v>THA</v>
          </cell>
          <cell r="AC6210" t="str">
            <v>THA</v>
          </cell>
        </row>
        <row r="6211">
          <cell r="D6211">
            <v>31.5</v>
          </cell>
          <cell r="G6211">
            <v>0</v>
          </cell>
          <cell r="J6211">
            <v>2017</v>
          </cell>
          <cell r="O6211" t="str">
            <v>N/A</v>
          </cell>
          <cell r="AB6211" t="str">
            <v>THA</v>
          </cell>
          <cell r="AC6211" t="str">
            <v>THA</v>
          </cell>
        </row>
        <row r="6212">
          <cell r="D6212">
            <v>0.2</v>
          </cell>
          <cell r="G6212">
            <v>0</v>
          </cell>
          <cell r="J6212">
            <v>2015</v>
          </cell>
          <cell r="O6212" t="str">
            <v>Oil_GT_1</v>
          </cell>
          <cell r="AB6212" t="str">
            <v>LAO</v>
          </cell>
          <cell r="AC6212" t="str">
            <v>EAS</v>
          </cell>
        </row>
        <row r="6213">
          <cell r="D6213">
            <v>0.2</v>
          </cell>
          <cell r="G6213">
            <v>0</v>
          </cell>
          <cell r="J6213">
            <v>2015</v>
          </cell>
          <cell r="O6213" t="str">
            <v>Oil_GT_1</v>
          </cell>
          <cell r="AB6213" t="str">
            <v>LAO</v>
          </cell>
          <cell r="AC6213" t="str">
            <v>EAS</v>
          </cell>
        </row>
        <row r="6214">
          <cell r="D6214">
            <v>1.1000000000000001</v>
          </cell>
          <cell r="G6214">
            <v>0</v>
          </cell>
          <cell r="J6214">
            <v>2019</v>
          </cell>
          <cell r="O6214" t="str">
            <v>Oil_GT_1</v>
          </cell>
          <cell r="AB6214" t="str">
            <v>MYS</v>
          </cell>
          <cell r="AC6214" t="str">
            <v>SOU</v>
          </cell>
        </row>
        <row r="6215">
          <cell r="D6215">
            <v>1.1000000000000001</v>
          </cell>
          <cell r="G6215">
            <v>0</v>
          </cell>
          <cell r="J6215">
            <v>2019</v>
          </cell>
          <cell r="O6215" t="str">
            <v>Oil_GT_1</v>
          </cell>
          <cell r="AB6215" t="str">
            <v>MYS</v>
          </cell>
          <cell r="AC6215" t="str">
            <v>SOU</v>
          </cell>
        </row>
        <row r="6216">
          <cell r="D6216">
            <v>1.1000000000000001</v>
          </cell>
          <cell r="G6216">
            <v>0</v>
          </cell>
          <cell r="J6216">
            <v>2019</v>
          </cell>
          <cell r="O6216" t="str">
            <v>Oil_GT_1</v>
          </cell>
          <cell r="AB6216" t="str">
            <v>MYS</v>
          </cell>
          <cell r="AC6216" t="str">
            <v>SOU</v>
          </cell>
        </row>
        <row r="6217">
          <cell r="D6217">
            <v>0.56000000000000005</v>
          </cell>
          <cell r="G6217">
            <v>0</v>
          </cell>
          <cell r="J6217">
            <v>2019</v>
          </cell>
          <cell r="O6217" t="str">
            <v>Oil_GT_1</v>
          </cell>
          <cell r="AB6217" t="str">
            <v>MYS</v>
          </cell>
          <cell r="AC6217" t="str">
            <v>SOU</v>
          </cell>
        </row>
        <row r="6218">
          <cell r="D6218">
            <v>0.56000000000000005</v>
          </cell>
          <cell r="G6218">
            <v>0</v>
          </cell>
          <cell r="J6218">
            <v>2020</v>
          </cell>
          <cell r="O6218" t="str">
            <v>Oil_GT_1</v>
          </cell>
          <cell r="AB6218" t="str">
            <v>MYS</v>
          </cell>
          <cell r="AC6218" t="str">
            <v>SOU</v>
          </cell>
        </row>
        <row r="6219">
          <cell r="D6219">
            <v>0.9</v>
          </cell>
          <cell r="G6219">
            <v>0</v>
          </cell>
          <cell r="J6219">
            <v>2016</v>
          </cell>
          <cell r="O6219" t="str">
            <v>Oil_GT_1</v>
          </cell>
          <cell r="AB6219" t="str">
            <v>MYS</v>
          </cell>
          <cell r="AC6219" t="str">
            <v>SOU</v>
          </cell>
        </row>
        <row r="6220">
          <cell r="D6220">
            <v>0.9</v>
          </cell>
          <cell r="G6220">
            <v>0</v>
          </cell>
          <cell r="J6220">
            <v>2016</v>
          </cell>
          <cell r="O6220" t="str">
            <v>Oil_GT_1</v>
          </cell>
          <cell r="AB6220" t="str">
            <v>MYS</v>
          </cell>
          <cell r="AC6220" t="str">
            <v>SOU</v>
          </cell>
        </row>
        <row r="6221">
          <cell r="D6221">
            <v>0.9</v>
          </cell>
          <cell r="G6221">
            <v>0</v>
          </cell>
          <cell r="J6221">
            <v>2016</v>
          </cell>
          <cell r="O6221" t="str">
            <v>Oil_GT_1</v>
          </cell>
          <cell r="AB6221" t="str">
            <v>MYS</v>
          </cell>
          <cell r="AC6221" t="str">
            <v>SOU</v>
          </cell>
        </row>
        <row r="6222">
          <cell r="D6222">
            <v>0.9</v>
          </cell>
          <cell r="G6222">
            <v>0</v>
          </cell>
          <cell r="J6222">
            <v>2021</v>
          </cell>
          <cell r="O6222" t="str">
            <v>Oil_GT_1</v>
          </cell>
          <cell r="AB6222" t="str">
            <v>MYS</v>
          </cell>
          <cell r="AC6222" t="str">
            <v>SOU</v>
          </cell>
        </row>
        <row r="6223">
          <cell r="D6223">
            <v>0.9</v>
          </cell>
          <cell r="G6223">
            <v>0</v>
          </cell>
          <cell r="J6223">
            <v>2021</v>
          </cell>
          <cell r="O6223" t="str">
            <v>Oil_GT_1</v>
          </cell>
          <cell r="AB6223" t="str">
            <v>MYS</v>
          </cell>
          <cell r="AC6223" t="str">
            <v>SOU</v>
          </cell>
        </row>
        <row r="6224">
          <cell r="D6224">
            <v>0.9</v>
          </cell>
          <cell r="G6224">
            <v>0</v>
          </cell>
          <cell r="J6224">
            <v>2021</v>
          </cell>
          <cell r="O6224" t="str">
            <v>Oil_GT_1</v>
          </cell>
          <cell r="AB6224" t="str">
            <v>MYS</v>
          </cell>
          <cell r="AC6224" t="str">
            <v>SOU</v>
          </cell>
        </row>
        <row r="6225">
          <cell r="D6225">
            <v>0.9</v>
          </cell>
          <cell r="G6225">
            <v>0</v>
          </cell>
          <cell r="J6225">
            <v>2021</v>
          </cell>
          <cell r="O6225" t="str">
            <v>Oil_GT_1</v>
          </cell>
          <cell r="AB6225" t="str">
            <v>MYS</v>
          </cell>
          <cell r="AC6225" t="str">
            <v>SOU</v>
          </cell>
        </row>
        <row r="6226">
          <cell r="D6226">
            <v>0.9</v>
          </cell>
          <cell r="G6226">
            <v>0</v>
          </cell>
          <cell r="J6226">
            <v>2021</v>
          </cell>
          <cell r="O6226" t="str">
            <v>Oil_GT_1</v>
          </cell>
          <cell r="AB6226" t="str">
            <v>MYS</v>
          </cell>
          <cell r="AC6226" t="str">
            <v>SOU</v>
          </cell>
        </row>
        <row r="6227">
          <cell r="D6227">
            <v>0.9</v>
          </cell>
          <cell r="G6227">
            <v>0</v>
          </cell>
          <cell r="J6227">
            <v>2021</v>
          </cell>
          <cell r="O6227" t="str">
            <v>Oil_GT_1</v>
          </cell>
          <cell r="AB6227" t="str">
            <v>MYS</v>
          </cell>
          <cell r="AC6227" t="str">
            <v>SOU</v>
          </cell>
        </row>
        <row r="6228">
          <cell r="D6228">
            <v>0.9</v>
          </cell>
          <cell r="G6228">
            <v>0</v>
          </cell>
          <cell r="J6228">
            <v>2021</v>
          </cell>
          <cell r="O6228" t="str">
            <v>Oil_GT_1</v>
          </cell>
          <cell r="AB6228" t="str">
            <v>MYS</v>
          </cell>
          <cell r="AC6228" t="str">
            <v>SOU</v>
          </cell>
        </row>
        <row r="6229">
          <cell r="D6229">
            <v>0.9</v>
          </cell>
          <cell r="G6229">
            <v>0</v>
          </cell>
          <cell r="J6229">
            <v>2021</v>
          </cell>
          <cell r="O6229" t="str">
            <v>Oil_GT_1</v>
          </cell>
          <cell r="AB6229" t="str">
            <v>MYS</v>
          </cell>
          <cell r="AC6229" t="str">
            <v>SOU</v>
          </cell>
        </row>
        <row r="6230">
          <cell r="D6230">
            <v>0.9</v>
          </cell>
          <cell r="G6230">
            <v>0</v>
          </cell>
          <cell r="J6230">
            <v>2022</v>
          </cell>
          <cell r="O6230" t="str">
            <v>Oil_GT_1</v>
          </cell>
          <cell r="AB6230" t="str">
            <v>MYS</v>
          </cell>
          <cell r="AC6230" t="str">
            <v>SOU</v>
          </cell>
        </row>
        <row r="6231">
          <cell r="D6231">
            <v>0.9</v>
          </cell>
          <cell r="G6231">
            <v>0</v>
          </cell>
          <cell r="J6231">
            <v>2022</v>
          </cell>
          <cell r="O6231" t="str">
            <v>Oil_GT_1</v>
          </cell>
          <cell r="AB6231" t="str">
            <v>MYS</v>
          </cell>
          <cell r="AC6231" t="str">
            <v>SOU</v>
          </cell>
        </row>
        <row r="6232">
          <cell r="D6232">
            <v>0.9</v>
          </cell>
          <cell r="G6232">
            <v>0</v>
          </cell>
          <cell r="J6232">
            <v>2022</v>
          </cell>
          <cell r="O6232" t="str">
            <v>Oil_GT_1</v>
          </cell>
          <cell r="AB6232" t="str">
            <v>MYS</v>
          </cell>
          <cell r="AC6232" t="str">
            <v>SOU</v>
          </cell>
        </row>
        <row r="6233">
          <cell r="D6233">
            <v>0.9</v>
          </cell>
          <cell r="G6233">
            <v>0</v>
          </cell>
          <cell r="J6233">
            <v>2023</v>
          </cell>
          <cell r="O6233" t="str">
            <v>Oil_GT_1</v>
          </cell>
          <cell r="AB6233" t="str">
            <v>MYS</v>
          </cell>
          <cell r="AC6233" t="str">
            <v>SOU</v>
          </cell>
        </row>
        <row r="6234">
          <cell r="D6234">
            <v>0.11</v>
          </cell>
          <cell r="G6234">
            <v>0</v>
          </cell>
          <cell r="J6234">
            <v>1998</v>
          </cell>
          <cell r="O6234" t="str">
            <v>Oil_GT_1</v>
          </cell>
          <cell r="AB6234" t="str">
            <v>MYS</v>
          </cell>
          <cell r="AC6234" t="str">
            <v>SOU</v>
          </cell>
        </row>
        <row r="6235">
          <cell r="D6235">
            <v>0.36</v>
          </cell>
          <cell r="G6235">
            <v>0</v>
          </cell>
          <cell r="J6235">
            <v>2004</v>
          </cell>
          <cell r="O6235" t="str">
            <v>Oil_GT_1</v>
          </cell>
          <cell r="AB6235" t="str">
            <v>MYS</v>
          </cell>
          <cell r="AC6235" t="str">
            <v>SOU</v>
          </cell>
        </row>
        <row r="6236">
          <cell r="D6236">
            <v>0.54</v>
          </cell>
          <cell r="G6236">
            <v>0</v>
          </cell>
          <cell r="J6236">
            <v>2005</v>
          </cell>
          <cell r="O6236" t="str">
            <v>Oil_GT_1</v>
          </cell>
          <cell r="AB6236" t="str">
            <v>MYS</v>
          </cell>
          <cell r="AC6236" t="str">
            <v>SOU</v>
          </cell>
        </row>
        <row r="6237">
          <cell r="D6237">
            <v>0.54</v>
          </cell>
          <cell r="G6237">
            <v>0</v>
          </cell>
          <cell r="J6237">
            <v>2004</v>
          </cell>
          <cell r="O6237" t="str">
            <v>Oil_GT_1</v>
          </cell>
          <cell r="AB6237" t="str">
            <v>MYS</v>
          </cell>
          <cell r="AC6237" t="str">
            <v>SOU</v>
          </cell>
        </row>
        <row r="6238">
          <cell r="D6238">
            <v>0.56000000000000005</v>
          </cell>
          <cell r="G6238">
            <v>0</v>
          </cell>
          <cell r="J6238">
            <v>1995</v>
          </cell>
          <cell r="O6238" t="str">
            <v>Oil_GT_1</v>
          </cell>
          <cell r="AB6238" t="str">
            <v>IDN</v>
          </cell>
          <cell r="AC6238" t="e">
            <v>#N/A</v>
          </cell>
        </row>
        <row r="6239">
          <cell r="D6239">
            <v>0.56000000000000005</v>
          </cell>
          <cell r="G6239">
            <v>0</v>
          </cell>
          <cell r="J6239">
            <v>2018</v>
          </cell>
          <cell r="O6239" t="str">
            <v>Oil_GT_1</v>
          </cell>
          <cell r="AB6239" t="str">
            <v>IDN</v>
          </cell>
          <cell r="AC6239" t="e">
            <v>#N/A</v>
          </cell>
        </row>
        <row r="6240">
          <cell r="D6240">
            <v>0.56000000000000005</v>
          </cell>
          <cell r="G6240">
            <v>0</v>
          </cell>
          <cell r="J6240">
            <v>2018</v>
          </cell>
          <cell r="O6240" t="str">
            <v>Oil_GT_1</v>
          </cell>
          <cell r="AB6240" t="str">
            <v>IDN</v>
          </cell>
          <cell r="AC6240" t="e">
            <v>#N/A</v>
          </cell>
        </row>
        <row r="6241">
          <cell r="D6241">
            <v>60</v>
          </cell>
          <cell r="G6241">
            <v>0</v>
          </cell>
          <cell r="J6241">
            <v>2017</v>
          </cell>
          <cell r="O6241" t="str">
            <v>N/A</v>
          </cell>
          <cell r="AB6241" t="str">
            <v>IDN</v>
          </cell>
          <cell r="AC6241" t="e">
            <v>#N/A</v>
          </cell>
        </row>
        <row r="6242">
          <cell r="D6242">
            <v>50</v>
          </cell>
          <cell r="G6242">
            <v>0</v>
          </cell>
          <cell r="J6242">
            <v>2017</v>
          </cell>
          <cell r="O6242" t="str">
            <v>N/A</v>
          </cell>
          <cell r="AB6242" t="str">
            <v>IDN</v>
          </cell>
          <cell r="AC6242" t="e">
            <v>#N/A</v>
          </cell>
        </row>
        <row r="6243">
          <cell r="D6243">
            <v>50</v>
          </cell>
          <cell r="G6243">
            <v>0</v>
          </cell>
          <cell r="J6243">
            <v>2017</v>
          </cell>
          <cell r="O6243" t="str">
            <v>N/A</v>
          </cell>
          <cell r="AB6243" t="str">
            <v>IDN</v>
          </cell>
          <cell r="AC6243" t="e">
            <v>#N/A</v>
          </cell>
        </row>
        <row r="6244">
          <cell r="D6244">
            <v>50</v>
          </cell>
          <cell r="G6244">
            <v>0</v>
          </cell>
          <cell r="J6244">
            <v>2017</v>
          </cell>
          <cell r="O6244" t="str">
            <v>N/A</v>
          </cell>
          <cell r="AB6244" t="str">
            <v>IDN</v>
          </cell>
          <cell r="AC6244" t="e">
            <v>#N/A</v>
          </cell>
        </row>
        <row r="6245">
          <cell r="D6245">
            <v>6.6</v>
          </cell>
          <cell r="G6245">
            <v>0</v>
          </cell>
          <cell r="J6245">
            <v>2024</v>
          </cell>
          <cell r="O6245" t="str">
            <v>Oil_GT_1</v>
          </cell>
          <cell r="AB6245" t="str">
            <v>PHL</v>
          </cell>
          <cell r="AC6245" t="e">
            <v>#N/A</v>
          </cell>
        </row>
        <row r="6246">
          <cell r="D6246">
            <v>0.9</v>
          </cell>
          <cell r="G6246">
            <v>0</v>
          </cell>
          <cell r="J6246">
            <v>2087</v>
          </cell>
          <cell r="O6246" t="str">
            <v>Hydro_RoR</v>
          </cell>
          <cell r="AB6246" t="str">
            <v>IDN</v>
          </cell>
          <cell r="AC6246" t="e">
            <v>#N/A</v>
          </cell>
        </row>
        <row r="6247">
          <cell r="D6247">
            <v>20</v>
          </cell>
          <cell r="G6247">
            <v>0</v>
          </cell>
          <cell r="J6247">
            <v>0</v>
          </cell>
          <cell r="O6247" t="str">
            <v>N/A</v>
          </cell>
          <cell r="AB6247" t="str">
            <v>IDN</v>
          </cell>
          <cell r="AC6247" t="e">
            <v>#N/A</v>
          </cell>
        </row>
        <row r="6248">
          <cell r="D6248">
            <v>0.96</v>
          </cell>
          <cell r="G6248">
            <v>0</v>
          </cell>
          <cell r="J6248">
            <v>2009</v>
          </cell>
          <cell r="O6248" t="str">
            <v>Oil_GT_1</v>
          </cell>
          <cell r="AB6248" t="str">
            <v>IDN</v>
          </cell>
          <cell r="AC6248" t="e">
            <v>#N/A</v>
          </cell>
        </row>
        <row r="6249">
          <cell r="D6249">
            <v>1.3</v>
          </cell>
          <cell r="G6249">
            <v>0</v>
          </cell>
          <cell r="J6249">
            <v>2009</v>
          </cell>
          <cell r="O6249" t="str">
            <v>Oil_GT_1</v>
          </cell>
          <cell r="AB6249" t="str">
            <v>IDN</v>
          </cell>
          <cell r="AC6249" t="e">
            <v>#N/A</v>
          </cell>
        </row>
        <row r="6250">
          <cell r="D6250">
            <v>1</v>
          </cell>
          <cell r="G6250">
            <v>0</v>
          </cell>
          <cell r="J6250">
            <v>75</v>
          </cell>
          <cell r="O6250" t="str">
            <v>Hydro_RoRpondage</v>
          </cell>
          <cell r="AB6250" t="str">
            <v>MYS</v>
          </cell>
          <cell r="AC6250" t="str">
            <v>SOU</v>
          </cell>
        </row>
        <row r="6251">
          <cell r="D6251">
            <v>22</v>
          </cell>
          <cell r="G6251">
            <v>0</v>
          </cell>
          <cell r="J6251">
            <v>2042</v>
          </cell>
          <cell r="O6251" t="str">
            <v>Gas_CCGT_3</v>
          </cell>
          <cell r="AB6251" t="str">
            <v>THA</v>
          </cell>
          <cell r="AC6251" t="str">
            <v>THA</v>
          </cell>
        </row>
        <row r="6252">
          <cell r="D6252">
            <v>22</v>
          </cell>
          <cell r="G6252">
            <v>0</v>
          </cell>
          <cell r="J6252">
            <v>2042</v>
          </cell>
          <cell r="O6252" t="str">
            <v>Gas_CCGT_3</v>
          </cell>
          <cell r="AB6252" t="str">
            <v>THA</v>
          </cell>
          <cell r="AC6252" t="str">
            <v>THA</v>
          </cell>
        </row>
        <row r="6253">
          <cell r="D6253">
            <v>12</v>
          </cell>
          <cell r="G6253">
            <v>0</v>
          </cell>
          <cell r="J6253">
            <v>2036</v>
          </cell>
          <cell r="O6253" t="str">
            <v>Gas_CCGT_3</v>
          </cell>
          <cell r="AB6253" t="str">
            <v>THA</v>
          </cell>
          <cell r="AC6253" t="str">
            <v>THA</v>
          </cell>
        </row>
        <row r="6254">
          <cell r="D6254">
            <v>0.13500000000000001</v>
          </cell>
          <cell r="G6254">
            <v>0</v>
          </cell>
          <cell r="J6254">
            <v>2001</v>
          </cell>
          <cell r="O6254" t="str">
            <v>Oil_GT_1</v>
          </cell>
          <cell r="AB6254" t="str">
            <v>MYS</v>
          </cell>
          <cell r="AC6254" t="str">
            <v>SOU</v>
          </cell>
        </row>
        <row r="6255">
          <cell r="D6255">
            <v>0.13500000000000001</v>
          </cell>
          <cell r="G6255">
            <v>0</v>
          </cell>
          <cell r="J6255">
            <v>2001</v>
          </cell>
          <cell r="O6255" t="str">
            <v>Oil_GT_1</v>
          </cell>
          <cell r="AB6255" t="str">
            <v>MYS</v>
          </cell>
          <cell r="AC6255" t="str">
            <v>SOU</v>
          </cell>
        </row>
        <row r="6256">
          <cell r="D6256">
            <v>2.8</v>
          </cell>
          <cell r="G6256">
            <v>0</v>
          </cell>
          <cell r="J6256">
            <v>30</v>
          </cell>
          <cell r="O6256" t="str">
            <v>Oil_GT_1</v>
          </cell>
          <cell r="AB6256" t="str">
            <v>PHL</v>
          </cell>
          <cell r="AC6256" t="e">
            <v>#N/A</v>
          </cell>
        </row>
        <row r="6257">
          <cell r="D6257">
            <v>0.9</v>
          </cell>
          <cell r="G6257">
            <v>0</v>
          </cell>
          <cell r="J6257">
            <v>2021</v>
          </cell>
          <cell r="O6257" t="str">
            <v>Oil_GT_1</v>
          </cell>
          <cell r="AB6257" t="str">
            <v>MYS</v>
          </cell>
          <cell r="AC6257" t="str">
            <v>SOU</v>
          </cell>
        </row>
        <row r="6258">
          <cell r="D6258">
            <v>0.9</v>
          </cell>
          <cell r="G6258">
            <v>0</v>
          </cell>
          <cell r="J6258">
            <v>2021</v>
          </cell>
          <cell r="O6258" t="str">
            <v>Oil_GT_1</v>
          </cell>
          <cell r="AB6258" t="str">
            <v>MYS</v>
          </cell>
          <cell r="AC6258" t="str">
            <v>SOU</v>
          </cell>
        </row>
        <row r="6259">
          <cell r="D6259">
            <v>0.9</v>
          </cell>
          <cell r="G6259">
            <v>0</v>
          </cell>
          <cell r="J6259">
            <v>2021</v>
          </cell>
          <cell r="O6259" t="str">
            <v>Oil_GT_1</v>
          </cell>
          <cell r="AB6259" t="str">
            <v>MYS</v>
          </cell>
          <cell r="AC6259" t="str">
            <v>SOU</v>
          </cell>
        </row>
        <row r="6260">
          <cell r="D6260">
            <v>0.9</v>
          </cell>
          <cell r="G6260">
            <v>0</v>
          </cell>
          <cell r="J6260">
            <v>2021</v>
          </cell>
          <cell r="O6260" t="str">
            <v>Oil_GT_1</v>
          </cell>
          <cell r="AB6260" t="str">
            <v>MYS</v>
          </cell>
          <cell r="AC6260" t="str">
            <v>SOU</v>
          </cell>
        </row>
        <row r="6261">
          <cell r="D6261">
            <v>0.9</v>
          </cell>
          <cell r="G6261">
            <v>0</v>
          </cell>
          <cell r="J6261">
            <v>2021</v>
          </cell>
          <cell r="O6261" t="str">
            <v>Oil_GT_1</v>
          </cell>
          <cell r="AB6261" t="str">
            <v>MYS</v>
          </cell>
          <cell r="AC6261" t="str">
            <v>SOU</v>
          </cell>
        </row>
        <row r="6262">
          <cell r="D6262">
            <v>0.9</v>
          </cell>
          <cell r="G6262">
            <v>0</v>
          </cell>
          <cell r="J6262">
            <v>2021</v>
          </cell>
          <cell r="O6262" t="str">
            <v>Oil_GT_1</v>
          </cell>
          <cell r="AB6262" t="str">
            <v>MYS</v>
          </cell>
          <cell r="AC6262" t="str">
            <v>SOU</v>
          </cell>
        </row>
        <row r="6263">
          <cell r="D6263">
            <v>130</v>
          </cell>
          <cell r="G6263">
            <v>0</v>
          </cell>
          <cell r="J6263">
            <v>2081</v>
          </cell>
          <cell r="O6263" t="str">
            <v>Hydro_RoRpondage</v>
          </cell>
          <cell r="AB6263" t="str">
            <v>VNM</v>
          </cell>
          <cell r="AC6263" t="str">
            <v>EAS</v>
          </cell>
        </row>
        <row r="6264">
          <cell r="D6264">
            <v>130</v>
          </cell>
          <cell r="G6264">
            <v>0</v>
          </cell>
          <cell r="J6264">
            <v>2082</v>
          </cell>
          <cell r="O6264" t="str">
            <v>Hydro_RoRpondage</v>
          </cell>
          <cell r="AB6264" t="str">
            <v>VNM</v>
          </cell>
          <cell r="AC6264" t="str">
            <v>EAS</v>
          </cell>
        </row>
        <row r="6265">
          <cell r="D6265">
            <v>54</v>
          </cell>
          <cell r="G6265">
            <v>0</v>
          </cell>
          <cell r="J6265">
            <v>2081</v>
          </cell>
          <cell r="O6265" t="str">
            <v>Hydro_RoRpondage</v>
          </cell>
          <cell r="AB6265" t="str">
            <v>VNM</v>
          </cell>
          <cell r="AC6265" t="str">
            <v>EAS</v>
          </cell>
        </row>
        <row r="6266">
          <cell r="D6266">
            <v>54</v>
          </cell>
          <cell r="G6266">
            <v>0</v>
          </cell>
          <cell r="J6266">
            <v>2082</v>
          </cell>
          <cell r="O6266" t="str">
            <v>Hydro_RoRpondage</v>
          </cell>
          <cell r="AB6266" t="str">
            <v>VNM</v>
          </cell>
          <cell r="AC6266" t="str">
            <v>EAS</v>
          </cell>
        </row>
        <row r="6267">
          <cell r="D6267">
            <v>120</v>
          </cell>
          <cell r="G6267">
            <v>0</v>
          </cell>
          <cell r="J6267">
            <v>2084</v>
          </cell>
          <cell r="O6267" t="str">
            <v>Hydro_RoRpondage</v>
          </cell>
          <cell r="AB6267" t="str">
            <v>VNM</v>
          </cell>
          <cell r="AC6267" t="str">
            <v>EAS</v>
          </cell>
        </row>
        <row r="6268">
          <cell r="D6268">
            <v>120</v>
          </cell>
          <cell r="G6268">
            <v>0</v>
          </cell>
          <cell r="J6268">
            <v>2084</v>
          </cell>
          <cell r="O6268" t="str">
            <v>Hydro_RoRpondage</v>
          </cell>
          <cell r="AB6268" t="str">
            <v>VNM</v>
          </cell>
          <cell r="AC6268" t="str">
            <v>EAS</v>
          </cell>
        </row>
        <row r="6269">
          <cell r="D6269">
            <v>120</v>
          </cell>
          <cell r="G6269">
            <v>0</v>
          </cell>
          <cell r="J6269">
            <v>2085</v>
          </cell>
          <cell r="O6269" t="str">
            <v>Hydro_RoRpondage</v>
          </cell>
          <cell r="AB6269" t="str">
            <v>VNM</v>
          </cell>
          <cell r="AC6269" t="str">
            <v>EAS</v>
          </cell>
        </row>
        <row r="6270">
          <cell r="D6270">
            <v>21</v>
          </cell>
          <cell r="G6270">
            <v>0</v>
          </cell>
          <cell r="J6270">
            <v>2086</v>
          </cell>
          <cell r="O6270" t="str">
            <v>Hydro_RoRpondage</v>
          </cell>
          <cell r="AB6270" t="str">
            <v>VNM</v>
          </cell>
          <cell r="AC6270" t="str">
            <v>EAS</v>
          </cell>
        </row>
        <row r="6271">
          <cell r="D6271">
            <v>21</v>
          </cell>
          <cell r="G6271">
            <v>0</v>
          </cell>
          <cell r="J6271">
            <v>2086</v>
          </cell>
          <cell r="O6271" t="str">
            <v>Hydro_RoRpondage</v>
          </cell>
          <cell r="AB6271" t="str">
            <v>VNM</v>
          </cell>
          <cell r="AC6271" t="str">
            <v>EAS</v>
          </cell>
        </row>
        <row r="6272">
          <cell r="D6272">
            <v>21</v>
          </cell>
          <cell r="G6272">
            <v>0</v>
          </cell>
          <cell r="J6272">
            <v>2086</v>
          </cell>
          <cell r="O6272" t="str">
            <v>Hydro_RoRpondage</v>
          </cell>
          <cell r="AB6272" t="str">
            <v>VNM</v>
          </cell>
          <cell r="AC6272" t="str">
            <v>EAS</v>
          </cell>
        </row>
        <row r="6273">
          <cell r="D6273">
            <v>0.27</v>
          </cell>
          <cell r="G6273">
            <v>0</v>
          </cell>
          <cell r="J6273">
            <v>2014</v>
          </cell>
          <cell r="O6273" t="str">
            <v>Oil_GT_1</v>
          </cell>
          <cell r="AB6273" t="str">
            <v>SGP</v>
          </cell>
          <cell r="AC6273" t="str">
            <v>SOU</v>
          </cell>
        </row>
        <row r="6274">
          <cell r="D6274">
            <v>0.22</v>
          </cell>
          <cell r="G6274">
            <v>0</v>
          </cell>
          <cell r="J6274">
            <v>30</v>
          </cell>
          <cell r="O6274" t="str">
            <v>Oil_GT_1</v>
          </cell>
          <cell r="AB6274" t="str">
            <v>IDN</v>
          </cell>
          <cell r="AC6274" t="e">
            <v>#N/A</v>
          </cell>
        </row>
        <row r="6275">
          <cell r="D6275">
            <v>0.33300000000000002</v>
          </cell>
          <cell r="G6275">
            <v>0</v>
          </cell>
          <cell r="J6275">
            <v>2060</v>
          </cell>
          <cell r="O6275" t="str">
            <v>Hydro_RoR</v>
          </cell>
          <cell r="AB6275" t="str">
            <v>MYS</v>
          </cell>
          <cell r="AC6275" t="str">
            <v>SOU</v>
          </cell>
        </row>
        <row r="6276">
          <cell r="D6276">
            <v>0.34</v>
          </cell>
          <cell r="G6276">
            <v>0</v>
          </cell>
          <cell r="J6276">
            <v>2011</v>
          </cell>
          <cell r="O6276" t="str">
            <v>N/A</v>
          </cell>
          <cell r="AB6276" t="str">
            <v>IDN</v>
          </cell>
          <cell r="AC6276" t="e">
            <v>#N/A</v>
          </cell>
        </row>
        <row r="6277">
          <cell r="D6277">
            <v>5.6000000000000001E-2</v>
          </cell>
          <cell r="G6277">
            <v>0</v>
          </cell>
          <cell r="J6277">
            <v>2013</v>
          </cell>
          <cell r="O6277" t="str">
            <v>Oil_GT_1</v>
          </cell>
          <cell r="AB6277" t="str">
            <v>MYS</v>
          </cell>
          <cell r="AC6277" t="str">
            <v>SOU</v>
          </cell>
        </row>
        <row r="6278">
          <cell r="D6278">
            <v>5.6000000000000001E-2</v>
          </cell>
          <cell r="G6278">
            <v>0</v>
          </cell>
          <cell r="J6278">
            <v>2013</v>
          </cell>
          <cell r="O6278" t="str">
            <v>Oil_GT_1</v>
          </cell>
          <cell r="AB6278" t="str">
            <v>MYS</v>
          </cell>
          <cell r="AC6278" t="str">
            <v>SOU</v>
          </cell>
        </row>
        <row r="6279">
          <cell r="D6279">
            <v>7.4999999999999997E-2</v>
          </cell>
          <cell r="G6279">
            <v>0</v>
          </cell>
          <cell r="J6279">
            <v>2017</v>
          </cell>
          <cell r="O6279" t="str">
            <v>Oil_GT_1</v>
          </cell>
          <cell r="AB6279" t="str">
            <v>MYS</v>
          </cell>
          <cell r="AC6279" t="str">
            <v>SOU</v>
          </cell>
        </row>
        <row r="6280">
          <cell r="D6280">
            <v>7.4999999999999997E-2</v>
          </cell>
          <cell r="G6280">
            <v>0</v>
          </cell>
          <cell r="J6280">
            <v>2017</v>
          </cell>
          <cell r="O6280" t="str">
            <v>Oil_GT_1</v>
          </cell>
          <cell r="AB6280" t="str">
            <v>MYS</v>
          </cell>
          <cell r="AC6280" t="str">
            <v>SOU</v>
          </cell>
        </row>
        <row r="6281">
          <cell r="D6281">
            <v>7.4999999999999997E-2</v>
          </cell>
          <cell r="G6281">
            <v>0</v>
          </cell>
          <cell r="J6281">
            <v>2016</v>
          </cell>
          <cell r="O6281" t="str">
            <v>Oil_GT_1</v>
          </cell>
          <cell r="AB6281" t="str">
            <v>MYS</v>
          </cell>
          <cell r="AC6281" t="str">
            <v>SOU</v>
          </cell>
        </row>
        <row r="6282">
          <cell r="D6282">
            <v>7.4999999999999997E-2</v>
          </cell>
          <cell r="G6282">
            <v>0</v>
          </cell>
          <cell r="J6282">
            <v>2017</v>
          </cell>
          <cell r="O6282" t="str">
            <v>Oil_GT_1</v>
          </cell>
          <cell r="AB6282" t="str">
            <v>MYS</v>
          </cell>
          <cell r="AC6282" t="str">
            <v>SOU</v>
          </cell>
        </row>
        <row r="6283">
          <cell r="D6283">
            <v>7.4999999999999997E-2</v>
          </cell>
          <cell r="G6283">
            <v>0</v>
          </cell>
          <cell r="J6283">
            <v>2017</v>
          </cell>
          <cell r="O6283" t="str">
            <v>Oil_GT_1</v>
          </cell>
          <cell r="AB6283" t="str">
            <v>MYS</v>
          </cell>
          <cell r="AC6283" t="str">
            <v>SOU</v>
          </cell>
        </row>
        <row r="6284">
          <cell r="D6284">
            <v>7.4999999999999997E-2</v>
          </cell>
          <cell r="G6284">
            <v>0</v>
          </cell>
          <cell r="J6284">
            <v>2012</v>
          </cell>
          <cell r="O6284" t="str">
            <v>Oil_GT_1</v>
          </cell>
          <cell r="AB6284" t="str">
            <v>MYS</v>
          </cell>
          <cell r="AC6284" t="str">
            <v>SOU</v>
          </cell>
        </row>
        <row r="6285">
          <cell r="D6285">
            <v>7.4999999999999997E-2</v>
          </cell>
          <cell r="G6285">
            <v>0</v>
          </cell>
          <cell r="J6285">
            <v>2012</v>
          </cell>
          <cell r="O6285" t="str">
            <v>Oil_GT_1</v>
          </cell>
          <cell r="AB6285" t="str">
            <v>MYS</v>
          </cell>
          <cell r="AC6285" t="str">
            <v>SOU</v>
          </cell>
        </row>
        <row r="6286">
          <cell r="D6286">
            <v>7.4999999999999997E-2</v>
          </cell>
          <cell r="G6286">
            <v>0</v>
          </cell>
          <cell r="J6286">
            <v>2013</v>
          </cell>
          <cell r="O6286" t="str">
            <v>Oil_GT_1</v>
          </cell>
          <cell r="AB6286" t="str">
            <v>MYS</v>
          </cell>
          <cell r="AC6286" t="str">
            <v>SOU</v>
          </cell>
        </row>
        <row r="6287">
          <cell r="D6287">
            <v>0.15</v>
          </cell>
          <cell r="G6287">
            <v>0</v>
          </cell>
          <cell r="J6287">
            <v>2033</v>
          </cell>
          <cell r="O6287" t="str">
            <v>Oil_GT_2</v>
          </cell>
          <cell r="AB6287" t="str">
            <v>MYS</v>
          </cell>
          <cell r="AC6287" t="str">
            <v>SOU</v>
          </cell>
        </row>
        <row r="6288">
          <cell r="D6288">
            <v>0.03</v>
          </cell>
          <cell r="G6288">
            <v>0</v>
          </cell>
          <cell r="J6288">
            <v>2073</v>
          </cell>
          <cell r="O6288" t="str">
            <v>Hydro_RoR</v>
          </cell>
          <cell r="AB6288" t="str">
            <v>IDN</v>
          </cell>
          <cell r="AC6288" t="e">
            <v>#N/A</v>
          </cell>
        </row>
        <row r="6289">
          <cell r="D6289">
            <v>3.4000000000000002E-2</v>
          </cell>
          <cell r="G6289">
            <v>0</v>
          </cell>
          <cell r="J6289">
            <v>2078</v>
          </cell>
          <cell r="O6289" t="str">
            <v>Hydro_RoR</v>
          </cell>
          <cell r="AB6289" t="str">
            <v>IDN</v>
          </cell>
          <cell r="AC6289" t="e">
            <v>#N/A</v>
          </cell>
        </row>
        <row r="6290">
          <cell r="D6290">
            <v>12.5</v>
          </cell>
          <cell r="G6290">
            <v>0</v>
          </cell>
          <cell r="J6290">
            <v>2064</v>
          </cell>
          <cell r="O6290" t="str">
            <v>Hydro_RoRpondage</v>
          </cell>
          <cell r="AB6290" t="str">
            <v>MMR</v>
          </cell>
          <cell r="AC6290" t="str">
            <v>NOR</v>
          </cell>
        </row>
        <row r="6291">
          <cell r="D6291">
            <v>12.5</v>
          </cell>
          <cell r="G6291">
            <v>0</v>
          </cell>
          <cell r="J6291">
            <v>2064</v>
          </cell>
          <cell r="O6291" t="str">
            <v>Hydro_RoRpondage</v>
          </cell>
          <cell r="AB6291" t="str">
            <v>MMR</v>
          </cell>
          <cell r="AC6291" t="str">
            <v>NOR</v>
          </cell>
        </row>
        <row r="6292">
          <cell r="D6292">
            <v>2.4300000000000002</v>
          </cell>
          <cell r="G6292">
            <v>0</v>
          </cell>
          <cell r="J6292">
            <v>2088</v>
          </cell>
          <cell r="O6292" t="str">
            <v>Hydro_RoRpondage</v>
          </cell>
          <cell r="AB6292" t="str">
            <v>IDN</v>
          </cell>
          <cell r="AC6292" t="e">
            <v>#N/A</v>
          </cell>
        </row>
        <row r="6293">
          <cell r="D6293">
            <v>2.4300000000000002</v>
          </cell>
          <cell r="G6293">
            <v>0</v>
          </cell>
          <cell r="J6293">
            <v>2088</v>
          </cell>
          <cell r="O6293" t="str">
            <v>Hydro_RoRpondage</v>
          </cell>
          <cell r="AB6293" t="str">
            <v>IDN</v>
          </cell>
          <cell r="AC6293" t="e">
            <v>#N/A</v>
          </cell>
        </row>
        <row r="6294">
          <cell r="D6294">
            <v>1</v>
          </cell>
          <cell r="G6294">
            <v>0</v>
          </cell>
          <cell r="J6294">
            <v>2089</v>
          </cell>
          <cell r="O6294" t="str">
            <v>Hydro_RoRpondage</v>
          </cell>
          <cell r="AB6294" t="str">
            <v>IDN</v>
          </cell>
          <cell r="AC6294" t="e">
            <v>#N/A</v>
          </cell>
        </row>
        <row r="6295">
          <cell r="D6295">
            <v>1</v>
          </cell>
          <cell r="G6295">
            <v>0</v>
          </cell>
          <cell r="J6295">
            <v>2089</v>
          </cell>
          <cell r="O6295" t="str">
            <v>Hydro_RoRpondage</v>
          </cell>
          <cell r="AB6295" t="str">
            <v>IDN</v>
          </cell>
          <cell r="AC6295" t="e">
            <v>#N/A</v>
          </cell>
        </row>
        <row r="6296">
          <cell r="D6296">
            <v>12</v>
          </cell>
          <cell r="G6296">
            <v>0</v>
          </cell>
          <cell r="J6296">
            <v>2041</v>
          </cell>
          <cell r="O6296" t="str">
            <v>Gas_GT_3</v>
          </cell>
          <cell r="AB6296" t="str">
            <v>IDN</v>
          </cell>
          <cell r="AC6296" t="e">
            <v>#N/A</v>
          </cell>
        </row>
        <row r="6297">
          <cell r="D6297">
            <v>10</v>
          </cell>
          <cell r="G6297">
            <v>0</v>
          </cell>
          <cell r="J6297">
            <v>2043</v>
          </cell>
          <cell r="O6297" t="str">
            <v>Gas_GT_3</v>
          </cell>
          <cell r="AB6297" t="str">
            <v>IDN</v>
          </cell>
          <cell r="AC6297" t="e">
            <v>#N/A</v>
          </cell>
        </row>
        <row r="6298">
          <cell r="D6298">
            <v>10</v>
          </cell>
          <cell r="G6298">
            <v>0</v>
          </cell>
          <cell r="J6298">
            <v>2043</v>
          </cell>
          <cell r="O6298" t="str">
            <v>Gas_GT_3</v>
          </cell>
          <cell r="AB6298" t="str">
            <v>IDN</v>
          </cell>
          <cell r="AC6298" t="e">
            <v>#N/A</v>
          </cell>
        </row>
        <row r="6299">
          <cell r="D6299">
            <v>10</v>
          </cell>
          <cell r="G6299">
            <v>0</v>
          </cell>
          <cell r="J6299">
            <v>2043</v>
          </cell>
          <cell r="O6299" t="str">
            <v>Gas_GT_3</v>
          </cell>
          <cell r="AB6299" t="str">
            <v>IDN</v>
          </cell>
          <cell r="AC6299" t="e">
            <v>#N/A</v>
          </cell>
        </row>
        <row r="6300">
          <cell r="D6300">
            <v>10</v>
          </cell>
          <cell r="G6300">
            <v>0</v>
          </cell>
          <cell r="J6300">
            <v>2043</v>
          </cell>
          <cell r="O6300" t="str">
            <v>Gas_GT_3</v>
          </cell>
          <cell r="AB6300" t="str">
            <v>IDN</v>
          </cell>
          <cell r="AC6300" t="e">
            <v>#N/A</v>
          </cell>
        </row>
        <row r="6301">
          <cell r="D6301">
            <v>10</v>
          </cell>
          <cell r="G6301">
            <v>0</v>
          </cell>
          <cell r="J6301">
            <v>2043</v>
          </cell>
          <cell r="O6301" t="str">
            <v>Gas_GT_3</v>
          </cell>
          <cell r="AB6301" t="str">
            <v>IDN</v>
          </cell>
          <cell r="AC6301" t="e">
            <v>#N/A</v>
          </cell>
        </row>
        <row r="6302">
          <cell r="D6302">
            <v>10</v>
          </cell>
          <cell r="G6302">
            <v>0</v>
          </cell>
          <cell r="J6302">
            <v>2043</v>
          </cell>
          <cell r="O6302" t="str">
            <v>Gas_GT_3</v>
          </cell>
          <cell r="AB6302" t="str">
            <v>IDN</v>
          </cell>
          <cell r="AC6302" t="e">
            <v>#N/A</v>
          </cell>
        </row>
        <row r="6303">
          <cell r="D6303">
            <v>10</v>
          </cell>
          <cell r="G6303">
            <v>0</v>
          </cell>
          <cell r="J6303">
            <v>2043</v>
          </cell>
          <cell r="O6303" t="str">
            <v>Gas_GT_3</v>
          </cell>
          <cell r="AB6303" t="str">
            <v>IDN</v>
          </cell>
          <cell r="AC6303" t="e">
            <v>#N/A</v>
          </cell>
        </row>
        <row r="6304">
          <cell r="D6304">
            <v>10</v>
          </cell>
          <cell r="G6304">
            <v>0</v>
          </cell>
          <cell r="J6304">
            <v>2043</v>
          </cell>
          <cell r="O6304" t="str">
            <v>Gas_GT_3</v>
          </cell>
          <cell r="AB6304" t="str">
            <v>IDN</v>
          </cell>
          <cell r="AC6304" t="e">
            <v>#N/A</v>
          </cell>
        </row>
        <row r="6305">
          <cell r="D6305">
            <v>10</v>
          </cell>
          <cell r="G6305">
            <v>0</v>
          </cell>
          <cell r="J6305">
            <v>2043</v>
          </cell>
          <cell r="O6305" t="str">
            <v>Gas_GT_3</v>
          </cell>
          <cell r="AB6305" t="str">
            <v>IDN</v>
          </cell>
          <cell r="AC6305" t="e">
            <v>#N/A</v>
          </cell>
        </row>
        <row r="6306">
          <cell r="D6306">
            <v>10</v>
          </cell>
          <cell r="G6306">
            <v>0</v>
          </cell>
          <cell r="J6306">
            <v>2043</v>
          </cell>
          <cell r="O6306" t="str">
            <v>Gas_GT_3</v>
          </cell>
          <cell r="AB6306" t="str">
            <v>IDN</v>
          </cell>
          <cell r="AC6306" t="e">
            <v>#N/A</v>
          </cell>
        </row>
        <row r="6307">
          <cell r="D6307">
            <v>10</v>
          </cell>
          <cell r="G6307">
            <v>0</v>
          </cell>
          <cell r="J6307">
            <v>2043</v>
          </cell>
          <cell r="O6307" t="str">
            <v>Gas_GT_3</v>
          </cell>
          <cell r="AB6307" t="str">
            <v>IDN</v>
          </cell>
          <cell r="AC6307" t="e">
            <v>#N/A</v>
          </cell>
        </row>
        <row r="6308">
          <cell r="D6308">
            <v>3.6</v>
          </cell>
          <cell r="G6308">
            <v>0</v>
          </cell>
          <cell r="J6308">
            <v>1982</v>
          </cell>
          <cell r="O6308" t="str">
            <v>N/A</v>
          </cell>
          <cell r="AB6308" t="str">
            <v>IDN</v>
          </cell>
          <cell r="AC6308" t="e">
            <v>#N/A</v>
          </cell>
        </row>
        <row r="6309">
          <cell r="D6309">
            <v>3.6</v>
          </cell>
          <cell r="G6309">
            <v>0</v>
          </cell>
          <cell r="J6309">
            <v>1982</v>
          </cell>
          <cell r="O6309" t="str">
            <v>N/A</v>
          </cell>
          <cell r="AB6309" t="str">
            <v>IDN</v>
          </cell>
          <cell r="AC6309" t="e">
            <v>#N/A</v>
          </cell>
        </row>
        <row r="6310">
          <cell r="D6310">
            <v>50</v>
          </cell>
          <cell r="G6310">
            <v>0</v>
          </cell>
          <cell r="J6310">
            <v>2027</v>
          </cell>
          <cell r="O6310" t="str">
            <v>Coal_Subcritical_5</v>
          </cell>
          <cell r="AB6310" t="str">
            <v>MYS</v>
          </cell>
          <cell r="AC6310" t="str">
            <v>SOU</v>
          </cell>
        </row>
        <row r="6311">
          <cell r="D6311">
            <v>50</v>
          </cell>
          <cell r="G6311">
            <v>0</v>
          </cell>
          <cell r="J6311">
            <v>2028</v>
          </cell>
          <cell r="O6311" t="str">
            <v>Coal_Subcritical_5</v>
          </cell>
          <cell r="AB6311" t="str">
            <v>MYS</v>
          </cell>
          <cell r="AC6311" t="str">
            <v>SOU</v>
          </cell>
        </row>
        <row r="6312">
          <cell r="D6312">
            <v>55</v>
          </cell>
          <cell r="G6312">
            <v>0</v>
          </cell>
          <cell r="J6312">
            <v>2034</v>
          </cell>
          <cell r="O6312" t="str">
            <v>Coal_Subcritical_5</v>
          </cell>
          <cell r="AB6312" t="str">
            <v>MYS</v>
          </cell>
          <cell r="AC6312" t="str">
            <v>SOU</v>
          </cell>
        </row>
        <row r="6313">
          <cell r="D6313">
            <v>55</v>
          </cell>
          <cell r="G6313">
            <v>0</v>
          </cell>
          <cell r="J6313">
            <v>2034</v>
          </cell>
          <cell r="O6313" t="str">
            <v>Coal_Subcritical_5</v>
          </cell>
          <cell r="AB6313" t="str">
            <v>MYS</v>
          </cell>
          <cell r="AC6313" t="str">
            <v>SOU</v>
          </cell>
        </row>
        <row r="6314">
          <cell r="D6314">
            <v>1.2</v>
          </cell>
          <cell r="G6314">
            <v>0</v>
          </cell>
          <cell r="J6314">
            <v>30</v>
          </cell>
          <cell r="O6314" t="str">
            <v>Oil_GT_1</v>
          </cell>
          <cell r="AB6314" t="str">
            <v>IDN</v>
          </cell>
          <cell r="AC6314" t="e">
            <v>#N/A</v>
          </cell>
        </row>
        <row r="6315">
          <cell r="D6315">
            <v>1.2</v>
          </cell>
          <cell r="G6315">
            <v>0</v>
          </cell>
          <cell r="J6315">
            <v>30</v>
          </cell>
          <cell r="O6315" t="str">
            <v>Oil_GT_1</v>
          </cell>
          <cell r="AB6315" t="str">
            <v>IDN</v>
          </cell>
          <cell r="AC6315" t="e">
            <v>#N/A</v>
          </cell>
        </row>
        <row r="6316">
          <cell r="D6316">
            <v>0.25</v>
          </cell>
          <cell r="G6316">
            <v>0</v>
          </cell>
          <cell r="J6316">
            <v>0</v>
          </cell>
          <cell r="O6316" t="str">
            <v>N/A</v>
          </cell>
          <cell r="AB6316" t="str">
            <v>MYS</v>
          </cell>
          <cell r="AC6316" t="str">
            <v>SOU</v>
          </cell>
        </row>
        <row r="6317">
          <cell r="D6317">
            <v>1.4999999999999999E-2</v>
          </cell>
          <cell r="G6317">
            <v>0</v>
          </cell>
          <cell r="J6317">
            <v>2016</v>
          </cell>
          <cell r="O6317" t="str">
            <v>N/A</v>
          </cell>
          <cell r="AB6317" t="str">
            <v>MYS</v>
          </cell>
          <cell r="AC6317" t="str">
            <v>SOU</v>
          </cell>
        </row>
        <row r="6318">
          <cell r="D6318">
            <v>0.5</v>
          </cell>
          <cell r="G6318">
            <v>0</v>
          </cell>
          <cell r="J6318">
            <v>30</v>
          </cell>
          <cell r="O6318" t="str">
            <v>Oil_GT_1</v>
          </cell>
          <cell r="AB6318" t="str">
            <v>IDN</v>
          </cell>
          <cell r="AC6318" t="e">
            <v>#N/A</v>
          </cell>
        </row>
        <row r="6319">
          <cell r="D6319">
            <v>0.5</v>
          </cell>
          <cell r="G6319">
            <v>0</v>
          </cell>
          <cell r="J6319">
            <v>30</v>
          </cell>
          <cell r="O6319" t="str">
            <v>Oil_GT_1</v>
          </cell>
          <cell r="AB6319" t="str">
            <v>IDN</v>
          </cell>
          <cell r="AC6319" t="e">
            <v>#N/A</v>
          </cell>
        </row>
        <row r="6320">
          <cell r="D6320">
            <v>0.5</v>
          </cell>
          <cell r="G6320">
            <v>0</v>
          </cell>
          <cell r="J6320">
            <v>30</v>
          </cell>
          <cell r="O6320" t="str">
            <v>Oil_GT_1</v>
          </cell>
          <cell r="AB6320" t="str">
            <v>IDN</v>
          </cell>
          <cell r="AC6320" t="e">
            <v>#N/A</v>
          </cell>
        </row>
        <row r="6321">
          <cell r="D6321">
            <v>0.5</v>
          </cell>
          <cell r="G6321">
            <v>0</v>
          </cell>
          <cell r="J6321">
            <v>30</v>
          </cell>
          <cell r="O6321" t="str">
            <v>Oil_GT_1</v>
          </cell>
          <cell r="AB6321" t="str">
            <v>IDN</v>
          </cell>
          <cell r="AC6321" t="e">
            <v>#N/A</v>
          </cell>
        </row>
        <row r="6322">
          <cell r="D6322">
            <v>3.15</v>
          </cell>
          <cell r="G6322">
            <v>0</v>
          </cell>
          <cell r="J6322">
            <v>2023</v>
          </cell>
          <cell r="O6322" t="str">
            <v>Oil_GT_1</v>
          </cell>
          <cell r="AB6322" t="str">
            <v>IDN</v>
          </cell>
          <cell r="AC6322" t="e">
            <v>#N/A</v>
          </cell>
        </row>
        <row r="6323">
          <cell r="D6323">
            <v>3.15</v>
          </cell>
          <cell r="G6323">
            <v>0</v>
          </cell>
          <cell r="J6323">
            <v>2023</v>
          </cell>
          <cell r="O6323" t="str">
            <v>Oil_GT_1</v>
          </cell>
          <cell r="AB6323" t="str">
            <v>IDN</v>
          </cell>
          <cell r="AC6323" t="e">
            <v>#N/A</v>
          </cell>
        </row>
        <row r="6324">
          <cell r="D6324">
            <v>3.15</v>
          </cell>
          <cell r="G6324">
            <v>0</v>
          </cell>
          <cell r="J6324">
            <v>2023</v>
          </cell>
          <cell r="O6324" t="str">
            <v>Oil_GT_1</v>
          </cell>
          <cell r="AB6324" t="str">
            <v>IDN</v>
          </cell>
          <cell r="AC6324" t="e">
            <v>#N/A</v>
          </cell>
        </row>
        <row r="6325">
          <cell r="D6325">
            <v>3.15</v>
          </cell>
          <cell r="G6325">
            <v>0</v>
          </cell>
          <cell r="J6325">
            <v>2023</v>
          </cell>
          <cell r="O6325" t="str">
            <v>Oil_GT_1</v>
          </cell>
          <cell r="AB6325" t="str">
            <v>IDN</v>
          </cell>
          <cell r="AC6325" t="e">
            <v>#N/A</v>
          </cell>
        </row>
        <row r="6326">
          <cell r="D6326">
            <v>4.0670000000000002</v>
          </cell>
          <cell r="G6326">
            <v>0</v>
          </cell>
          <cell r="J6326">
            <v>2025</v>
          </cell>
          <cell r="O6326" t="str">
            <v>Oil_GT_2</v>
          </cell>
          <cell r="AB6326" t="str">
            <v>IDN</v>
          </cell>
          <cell r="AC6326" t="e">
            <v>#N/A</v>
          </cell>
        </row>
        <row r="6327">
          <cell r="D6327">
            <v>4.0670000000000002</v>
          </cell>
          <cell r="G6327">
            <v>0</v>
          </cell>
          <cell r="J6327">
            <v>2025</v>
          </cell>
          <cell r="O6327" t="str">
            <v>Oil_GT_2</v>
          </cell>
          <cell r="AB6327" t="str">
            <v>IDN</v>
          </cell>
          <cell r="AC6327" t="e">
            <v>#N/A</v>
          </cell>
        </row>
        <row r="6328">
          <cell r="D6328">
            <v>4.0670000000000002</v>
          </cell>
          <cell r="G6328">
            <v>0</v>
          </cell>
          <cell r="J6328">
            <v>2025</v>
          </cell>
          <cell r="O6328" t="str">
            <v>Oil_GT_2</v>
          </cell>
          <cell r="AB6328" t="str">
            <v>IDN</v>
          </cell>
          <cell r="AC6328" t="e">
            <v>#N/A</v>
          </cell>
        </row>
        <row r="6329">
          <cell r="D6329">
            <v>4.0670000000000002</v>
          </cell>
          <cell r="G6329">
            <v>0</v>
          </cell>
          <cell r="J6329">
            <v>2025</v>
          </cell>
          <cell r="O6329" t="str">
            <v>Oil_GT_2</v>
          </cell>
          <cell r="AB6329" t="str">
            <v>IDN</v>
          </cell>
          <cell r="AC6329" t="e">
            <v>#N/A</v>
          </cell>
        </row>
        <row r="6330">
          <cell r="D6330">
            <v>4.0670000000000002</v>
          </cell>
          <cell r="G6330">
            <v>0</v>
          </cell>
          <cell r="J6330">
            <v>2025</v>
          </cell>
          <cell r="O6330" t="str">
            <v>Oil_GT_2</v>
          </cell>
          <cell r="AB6330" t="str">
            <v>IDN</v>
          </cell>
          <cell r="AC6330" t="e">
            <v>#N/A</v>
          </cell>
        </row>
        <row r="6331">
          <cell r="D6331">
            <v>1</v>
          </cell>
          <cell r="G6331">
            <v>0</v>
          </cell>
          <cell r="J6331">
            <v>2013</v>
          </cell>
          <cell r="O6331" t="str">
            <v>Oil_GT_1</v>
          </cell>
          <cell r="AB6331" t="str">
            <v>MYS</v>
          </cell>
          <cell r="AC6331" t="str">
            <v>SOU</v>
          </cell>
        </row>
        <row r="6332">
          <cell r="D6332">
            <v>1</v>
          </cell>
          <cell r="G6332">
            <v>0</v>
          </cell>
          <cell r="J6332">
            <v>2013</v>
          </cell>
          <cell r="O6332" t="str">
            <v>Oil_GT_1</v>
          </cell>
          <cell r="AB6332" t="str">
            <v>MYS</v>
          </cell>
          <cell r="AC6332" t="str">
            <v>SOU</v>
          </cell>
        </row>
        <row r="6333">
          <cell r="D6333">
            <v>1</v>
          </cell>
          <cell r="G6333">
            <v>0</v>
          </cell>
          <cell r="J6333">
            <v>2014</v>
          </cell>
          <cell r="O6333" t="str">
            <v>Oil_GT_1</v>
          </cell>
          <cell r="AB6333" t="str">
            <v>MYS</v>
          </cell>
          <cell r="AC6333" t="str">
            <v>SOU</v>
          </cell>
        </row>
        <row r="6334">
          <cell r="D6334">
            <v>1</v>
          </cell>
          <cell r="G6334">
            <v>0</v>
          </cell>
          <cell r="J6334">
            <v>2014</v>
          </cell>
          <cell r="O6334" t="str">
            <v>Oil_GT_1</v>
          </cell>
          <cell r="AB6334" t="str">
            <v>MYS</v>
          </cell>
          <cell r="AC6334" t="str">
            <v>SOU</v>
          </cell>
        </row>
        <row r="6335">
          <cell r="D6335">
            <v>8</v>
          </cell>
          <cell r="G6335">
            <v>0</v>
          </cell>
          <cell r="J6335">
            <v>2014</v>
          </cell>
          <cell r="O6335" t="str">
            <v>Oil_Steam_2</v>
          </cell>
          <cell r="AB6335" t="str">
            <v>MYS</v>
          </cell>
          <cell r="AC6335" t="str">
            <v>SOU</v>
          </cell>
        </row>
        <row r="6336">
          <cell r="D6336">
            <v>8</v>
          </cell>
          <cell r="G6336">
            <v>0</v>
          </cell>
          <cell r="J6336">
            <v>2014</v>
          </cell>
          <cell r="O6336" t="str">
            <v>Oil_Steam_2</v>
          </cell>
          <cell r="AB6336" t="str">
            <v>MYS</v>
          </cell>
          <cell r="AC6336" t="str">
            <v>SOU</v>
          </cell>
        </row>
        <row r="6337">
          <cell r="D6337">
            <v>2</v>
          </cell>
          <cell r="G6337">
            <v>0</v>
          </cell>
          <cell r="J6337">
            <v>2021</v>
          </cell>
          <cell r="O6337" t="str">
            <v>Oil_GT_1</v>
          </cell>
          <cell r="AB6337" t="str">
            <v>MYS</v>
          </cell>
          <cell r="AC6337" t="str">
            <v>SOU</v>
          </cell>
        </row>
        <row r="6338">
          <cell r="D6338">
            <v>2</v>
          </cell>
          <cell r="G6338">
            <v>0</v>
          </cell>
          <cell r="J6338">
            <v>2021</v>
          </cell>
          <cell r="O6338" t="str">
            <v>Oil_GT_1</v>
          </cell>
          <cell r="AB6338" t="str">
            <v>MYS</v>
          </cell>
          <cell r="AC6338" t="str">
            <v>SOU</v>
          </cell>
        </row>
        <row r="6339">
          <cell r="D6339">
            <v>5</v>
          </cell>
          <cell r="G6339">
            <v>0</v>
          </cell>
          <cell r="J6339">
            <v>2021</v>
          </cell>
          <cell r="O6339" t="str">
            <v>Oil_GT_1</v>
          </cell>
          <cell r="AB6339" t="str">
            <v>MYS</v>
          </cell>
          <cell r="AC6339" t="str">
            <v>SOU</v>
          </cell>
        </row>
        <row r="6340">
          <cell r="D6340">
            <v>5</v>
          </cell>
          <cell r="G6340">
            <v>0</v>
          </cell>
          <cell r="J6340">
            <v>2021</v>
          </cell>
          <cell r="O6340" t="str">
            <v>Oil_GT_1</v>
          </cell>
          <cell r="AB6340" t="str">
            <v>MYS</v>
          </cell>
          <cell r="AC6340" t="str">
            <v>SOU</v>
          </cell>
        </row>
        <row r="6341">
          <cell r="D6341">
            <v>5.6000000000000001E-2</v>
          </cell>
          <cell r="G6341">
            <v>0</v>
          </cell>
          <cell r="J6341">
            <v>2014</v>
          </cell>
          <cell r="O6341" t="str">
            <v>Oil_GT_1</v>
          </cell>
          <cell r="AB6341" t="str">
            <v>MYS</v>
          </cell>
          <cell r="AC6341" t="str">
            <v>SOU</v>
          </cell>
        </row>
        <row r="6342">
          <cell r="D6342">
            <v>0.03</v>
          </cell>
          <cell r="G6342">
            <v>0</v>
          </cell>
          <cell r="J6342">
            <v>2013</v>
          </cell>
          <cell r="O6342" t="str">
            <v>Oil_GT_1</v>
          </cell>
          <cell r="AB6342" t="str">
            <v>MYS</v>
          </cell>
          <cell r="AC6342" t="str">
            <v>SOU</v>
          </cell>
        </row>
        <row r="6343">
          <cell r="D6343">
            <v>5.6000000000000001E-2</v>
          </cell>
          <cell r="G6343">
            <v>0</v>
          </cell>
          <cell r="J6343">
            <v>2011</v>
          </cell>
          <cell r="O6343" t="str">
            <v>Oil_GT_1</v>
          </cell>
          <cell r="AB6343" t="str">
            <v>MYS</v>
          </cell>
          <cell r="AC6343" t="str">
            <v>SOU</v>
          </cell>
        </row>
        <row r="6344">
          <cell r="D6344">
            <v>7.4999999999999997E-2</v>
          </cell>
          <cell r="G6344">
            <v>0</v>
          </cell>
          <cell r="J6344">
            <v>30</v>
          </cell>
          <cell r="O6344" t="str">
            <v>Oil_GT_1</v>
          </cell>
          <cell r="AB6344" t="str">
            <v>MYS</v>
          </cell>
          <cell r="AC6344" t="str">
            <v>SOU</v>
          </cell>
        </row>
        <row r="6345">
          <cell r="D6345">
            <v>7.4999999999999997E-2</v>
          </cell>
          <cell r="G6345">
            <v>0</v>
          </cell>
          <cell r="J6345">
            <v>30</v>
          </cell>
          <cell r="O6345" t="str">
            <v>Oil_GT_1</v>
          </cell>
          <cell r="AB6345" t="str">
            <v>MYS</v>
          </cell>
          <cell r="AC6345" t="str">
            <v>SOU</v>
          </cell>
        </row>
        <row r="6346">
          <cell r="D6346">
            <v>1.84</v>
          </cell>
          <cell r="G6346">
            <v>0</v>
          </cell>
          <cell r="J6346">
            <v>1988</v>
          </cell>
          <cell r="O6346" t="str">
            <v>N/A</v>
          </cell>
          <cell r="AB6346" t="str">
            <v>SGP</v>
          </cell>
          <cell r="AC6346" t="str">
            <v>SOU</v>
          </cell>
        </row>
        <row r="6347">
          <cell r="D6347">
            <v>1.84</v>
          </cell>
          <cell r="G6347">
            <v>0</v>
          </cell>
          <cell r="J6347">
            <v>1988</v>
          </cell>
          <cell r="O6347" t="str">
            <v>N/A</v>
          </cell>
          <cell r="AB6347" t="str">
            <v>SGP</v>
          </cell>
          <cell r="AC6347" t="str">
            <v>SOU</v>
          </cell>
        </row>
        <row r="6348">
          <cell r="D6348">
            <v>3</v>
          </cell>
          <cell r="G6348">
            <v>0</v>
          </cell>
          <cell r="J6348">
            <v>1997</v>
          </cell>
          <cell r="O6348" t="str">
            <v>N/A</v>
          </cell>
          <cell r="AB6348" t="str">
            <v>SGP</v>
          </cell>
          <cell r="AC6348" t="str">
            <v>SOU</v>
          </cell>
        </row>
        <row r="6349">
          <cell r="D6349">
            <v>3</v>
          </cell>
          <cell r="G6349">
            <v>0</v>
          </cell>
          <cell r="J6349">
            <v>1997</v>
          </cell>
          <cell r="O6349" t="str">
            <v>N/A</v>
          </cell>
          <cell r="AB6349" t="str">
            <v>SGP</v>
          </cell>
          <cell r="AC6349" t="str">
            <v>SOU</v>
          </cell>
        </row>
        <row r="6350">
          <cell r="D6350">
            <v>3</v>
          </cell>
          <cell r="G6350">
            <v>0</v>
          </cell>
          <cell r="J6350">
            <v>1998</v>
          </cell>
          <cell r="O6350" t="str">
            <v>N/A</v>
          </cell>
          <cell r="AB6350" t="str">
            <v>SGP</v>
          </cell>
          <cell r="AC6350" t="str">
            <v>SOU</v>
          </cell>
        </row>
        <row r="6351">
          <cell r="D6351">
            <v>3</v>
          </cell>
          <cell r="G6351">
            <v>0</v>
          </cell>
          <cell r="J6351">
            <v>1998</v>
          </cell>
          <cell r="O6351" t="str">
            <v>N/A</v>
          </cell>
          <cell r="AB6351" t="str">
            <v>SGP</v>
          </cell>
          <cell r="AC6351" t="str">
            <v>SOU</v>
          </cell>
        </row>
        <row r="6352">
          <cell r="D6352">
            <v>3</v>
          </cell>
          <cell r="G6352">
            <v>0</v>
          </cell>
          <cell r="J6352">
            <v>1998</v>
          </cell>
          <cell r="O6352" t="str">
            <v>N/A</v>
          </cell>
          <cell r="AB6352" t="str">
            <v>SGP</v>
          </cell>
          <cell r="AC6352" t="str">
            <v>SOU</v>
          </cell>
        </row>
        <row r="6353">
          <cell r="D6353">
            <v>1.4999999999999999E-2</v>
          </cell>
          <cell r="G6353">
            <v>0</v>
          </cell>
          <cell r="J6353">
            <v>2083</v>
          </cell>
          <cell r="O6353" t="str">
            <v>Hydro_RoR</v>
          </cell>
          <cell r="AB6353" t="str">
            <v>IDN</v>
          </cell>
          <cell r="AC6353" t="e">
            <v>#N/A</v>
          </cell>
        </row>
        <row r="6354">
          <cell r="D6354">
            <v>4.4800000000000004</v>
          </cell>
          <cell r="G6354">
            <v>0</v>
          </cell>
          <cell r="J6354">
            <v>2048</v>
          </cell>
          <cell r="O6354" t="str">
            <v>Hydro_RoRpondage</v>
          </cell>
          <cell r="AB6354" t="str">
            <v>IDN</v>
          </cell>
          <cell r="AC6354" t="e">
            <v>#N/A</v>
          </cell>
        </row>
        <row r="6355">
          <cell r="D6355">
            <v>1.2E-2</v>
          </cell>
          <cell r="G6355">
            <v>0</v>
          </cell>
          <cell r="J6355">
            <v>2066</v>
          </cell>
          <cell r="O6355" t="str">
            <v>Hydro_RoR</v>
          </cell>
          <cell r="AB6355" t="str">
            <v>MMR</v>
          </cell>
          <cell r="AC6355" t="str">
            <v>NOR</v>
          </cell>
        </row>
        <row r="6356">
          <cell r="D6356">
            <v>0.1</v>
          </cell>
          <cell r="G6356">
            <v>0</v>
          </cell>
          <cell r="J6356">
            <v>2061</v>
          </cell>
          <cell r="O6356" t="str">
            <v>Hydro_RoR</v>
          </cell>
          <cell r="AB6356" t="str">
            <v>MYS</v>
          </cell>
          <cell r="AC6356" t="str">
            <v>SOU</v>
          </cell>
        </row>
        <row r="6357">
          <cell r="D6357">
            <v>0.1</v>
          </cell>
          <cell r="G6357">
            <v>0</v>
          </cell>
          <cell r="J6357">
            <v>2061</v>
          </cell>
          <cell r="O6357" t="str">
            <v>Hydro_RoR</v>
          </cell>
          <cell r="AB6357" t="str">
            <v>MYS</v>
          </cell>
          <cell r="AC6357" t="str">
            <v>SOU</v>
          </cell>
        </row>
        <row r="6358">
          <cell r="D6358">
            <v>0.1</v>
          </cell>
          <cell r="G6358">
            <v>0</v>
          </cell>
          <cell r="J6358">
            <v>2017</v>
          </cell>
          <cell r="O6358" t="str">
            <v>N/A</v>
          </cell>
          <cell r="AB6358" t="str">
            <v>SGP</v>
          </cell>
          <cell r="AC6358" t="str">
            <v>SOU</v>
          </cell>
        </row>
        <row r="6359">
          <cell r="D6359">
            <v>0.9</v>
          </cell>
          <cell r="G6359">
            <v>0</v>
          </cell>
          <cell r="J6359">
            <v>2007</v>
          </cell>
          <cell r="O6359" t="str">
            <v>Oil_GT_1</v>
          </cell>
          <cell r="AB6359" t="str">
            <v>IDN</v>
          </cell>
          <cell r="AC6359" t="e">
            <v>#N/A</v>
          </cell>
        </row>
        <row r="6360">
          <cell r="D6360">
            <v>0.22500000000000001</v>
          </cell>
          <cell r="G6360">
            <v>0</v>
          </cell>
          <cell r="J6360">
            <v>2002</v>
          </cell>
          <cell r="O6360" t="str">
            <v>Oil_GT_1</v>
          </cell>
          <cell r="AB6360" t="str">
            <v>IDN</v>
          </cell>
          <cell r="AC6360" t="e">
            <v>#N/A</v>
          </cell>
        </row>
        <row r="6361">
          <cell r="D6361">
            <v>0.22500000000000001</v>
          </cell>
          <cell r="G6361">
            <v>0</v>
          </cell>
          <cell r="J6361">
            <v>2002</v>
          </cell>
          <cell r="O6361" t="str">
            <v>Oil_GT_1</v>
          </cell>
          <cell r="AB6361" t="str">
            <v>IDN</v>
          </cell>
          <cell r="AC6361" t="e">
            <v>#N/A</v>
          </cell>
        </row>
        <row r="6362">
          <cell r="D6362">
            <v>2</v>
          </cell>
          <cell r="G6362">
            <v>0</v>
          </cell>
          <cell r="J6362">
            <v>30</v>
          </cell>
          <cell r="O6362" t="str">
            <v>Oil_GT_1</v>
          </cell>
          <cell r="AB6362" t="str">
            <v>IDN</v>
          </cell>
          <cell r="AC6362" t="e">
            <v>#N/A</v>
          </cell>
        </row>
        <row r="6363">
          <cell r="D6363">
            <v>2</v>
          </cell>
          <cell r="G6363">
            <v>0</v>
          </cell>
          <cell r="J6363">
            <v>30</v>
          </cell>
          <cell r="O6363" t="str">
            <v>Oil_GT_1</v>
          </cell>
          <cell r="AB6363" t="str">
            <v>IDN</v>
          </cell>
          <cell r="AC6363" t="e">
            <v>#N/A</v>
          </cell>
        </row>
        <row r="6364">
          <cell r="D6364">
            <v>2</v>
          </cell>
          <cell r="G6364">
            <v>0</v>
          </cell>
          <cell r="J6364">
            <v>30</v>
          </cell>
          <cell r="O6364" t="str">
            <v>Oil_GT_1</v>
          </cell>
          <cell r="AB6364" t="str">
            <v>IDN</v>
          </cell>
          <cell r="AC6364" t="e">
            <v>#N/A</v>
          </cell>
        </row>
        <row r="6365">
          <cell r="D6365">
            <v>2</v>
          </cell>
          <cell r="G6365">
            <v>0</v>
          </cell>
          <cell r="J6365">
            <v>30</v>
          </cell>
          <cell r="O6365" t="str">
            <v>Oil_GT_1</v>
          </cell>
          <cell r="AB6365" t="str">
            <v>IDN</v>
          </cell>
          <cell r="AC6365" t="e">
            <v>#N/A</v>
          </cell>
        </row>
        <row r="6366">
          <cell r="D6366">
            <v>0.22500000000000001</v>
          </cell>
          <cell r="G6366">
            <v>0</v>
          </cell>
          <cell r="J6366">
            <v>1996</v>
          </cell>
          <cell r="O6366" t="str">
            <v>Oil_GT_1</v>
          </cell>
          <cell r="AB6366" t="str">
            <v>MYS</v>
          </cell>
          <cell r="AC6366" t="str">
            <v>SOU</v>
          </cell>
        </row>
        <row r="6367">
          <cell r="D6367">
            <v>0.22500000000000001</v>
          </cell>
          <cell r="G6367">
            <v>0</v>
          </cell>
          <cell r="J6367">
            <v>1998</v>
          </cell>
          <cell r="O6367" t="str">
            <v>Oil_GT_1</v>
          </cell>
          <cell r="AB6367" t="str">
            <v>MYS</v>
          </cell>
          <cell r="AC6367" t="str">
            <v>SOU</v>
          </cell>
        </row>
        <row r="6368">
          <cell r="D6368">
            <v>0.14399999999999999</v>
          </cell>
          <cell r="G6368">
            <v>0</v>
          </cell>
          <cell r="J6368">
            <v>1992</v>
          </cell>
          <cell r="O6368" t="str">
            <v>Oil_GT_1</v>
          </cell>
          <cell r="AB6368" t="str">
            <v>MYS</v>
          </cell>
          <cell r="AC6368" t="str">
            <v>SOU</v>
          </cell>
        </row>
        <row r="6369">
          <cell r="D6369">
            <v>7.4999999999999997E-2</v>
          </cell>
          <cell r="G6369">
            <v>0</v>
          </cell>
          <cell r="J6369">
            <v>2016</v>
          </cell>
          <cell r="O6369" t="str">
            <v>Oil_GT_1</v>
          </cell>
          <cell r="AB6369" t="str">
            <v>MYS</v>
          </cell>
          <cell r="AC6369" t="str">
            <v>SOU</v>
          </cell>
        </row>
        <row r="6370">
          <cell r="D6370">
            <v>7.4999999999999997E-2</v>
          </cell>
          <cell r="G6370">
            <v>0</v>
          </cell>
          <cell r="J6370">
            <v>2013</v>
          </cell>
          <cell r="O6370" t="str">
            <v>Oil_GT_1</v>
          </cell>
          <cell r="AB6370" t="str">
            <v>MYS</v>
          </cell>
          <cell r="AC6370" t="str">
            <v>SOU</v>
          </cell>
        </row>
        <row r="6371">
          <cell r="D6371">
            <v>7.4999999999999997E-2</v>
          </cell>
          <cell r="G6371">
            <v>0</v>
          </cell>
          <cell r="J6371">
            <v>2018</v>
          </cell>
          <cell r="O6371" t="str">
            <v>Oil_GT_1</v>
          </cell>
          <cell r="AB6371" t="str">
            <v>MYS</v>
          </cell>
          <cell r="AC6371" t="str">
            <v>SOU</v>
          </cell>
        </row>
        <row r="6372">
          <cell r="D6372">
            <v>7</v>
          </cell>
          <cell r="G6372">
            <v>0</v>
          </cell>
          <cell r="J6372">
            <v>2043</v>
          </cell>
          <cell r="O6372" t="str">
            <v>Gas_GT_3</v>
          </cell>
          <cell r="AB6372" t="str">
            <v>IDN</v>
          </cell>
          <cell r="AC6372" t="e">
            <v>#N/A</v>
          </cell>
        </row>
        <row r="6373">
          <cell r="D6373">
            <v>7</v>
          </cell>
          <cell r="G6373">
            <v>0</v>
          </cell>
          <cell r="J6373">
            <v>2043</v>
          </cell>
          <cell r="O6373" t="str">
            <v>Gas_GT_3</v>
          </cell>
          <cell r="AB6373" t="str">
            <v>IDN</v>
          </cell>
          <cell r="AC6373" t="e">
            <v>#N/A</v>
          </cell>
        </row>
        <row r="6374">
          <cell r="D6374">
            <v>18.5</v>
          </cell>
          <cell r="G6374">
            <v>0</v>
          </cell>
          <cell r="J6374">
            <v>2040</v>
          </cell>
          <cell r="O6374" t="str">
            <v>Gas_GT_3</v>
          </cell>
          <cell r="AB6374" t="str">
            <v>IDN</v>
          </cell>
          <cell r="AC6374" t="e">
            <v>#N/A</v>
          </cell>
        </row>
        <row r="6375">
          <cell r="D6375">
            <v>18.5</v>
          </cell>
          <cell r="G6375">
            <v>0</v>
          </cell>
          <cell r="J6375">
            <v>2040</v>
          </cell>
          <cell r="O6375" t="str">
            <v>Gas_GT_3</v>
          </cell>
          <cell r="AB6375" t="str">
            <v>IDN</v>
          </cell>
          <cell r="AC6375" t="e">
            <v>#N/A</v>
          </cell>
        </row>
        <row r="6376">
          <cell r="D6376">
            <v>0.36</v>
          </cell>
          <cell r="G6376">
            <v>0</v>
          </cell>
          <cell r="J6376">
            <v>2011</v>
          </cell>
          <cell r="O6376" t="str">
            <v>Oil_GT_1</v>
          </cell>
          <cell r="AB6376" t="str">
            <v>IDN</v>
          </cell>
          <cell r="AC6376" t="e">
            <v>#N/A</v>
          </cell>
        </row>
        <row r="6377">
          <cell r="D6377">
            <v>1</v>
          </cell>
          <cell r="G6377">
            <v>0</v>
          </cell>
          <cell r="J6377">
            <v>2055</v>
          </cell>
          <cell r="O6377" t="str">
            <v>Hydro_RoRpondage</v>
          </cell>
          <cell r="AB6377" t="str">
            <v>IDN</v>
          </cell>
          <cell r="AC6377" t="e">
            <v>#N/A</v>
          </cell>
        </row>
        <row r="6378">
          <cell r="D6378">
            <v>0.9</v>
          </cell>
          <cell r="G6378">
            <v>0</v>
          </cell>
          <cell r="J6378">
            <v>2015</v>
          </cell>
          <cell r="O6378" t="str">
            <v>Oil_GT_1</v>
          </cell>
          <cell r="AB6378" t="str">
            <v>MYS</v>
          </cell>
          <cell r="AC6378" t="str">
            <v>SOU</v>
          </cell>
        </row>
        <row r="6379">
          <cell r="D6379">
            <v>0.16300000000000001</v>
          </cell>
          <cell r="G6379">
            <v>0</v>
          </cell>
          <cell r="J6379">
            <v>2028</v>
          </cell>
          <cell r="O6379" t="str">
            <v>Oil_GT_2</v>
          </cell>
          <cell r="AB6379" t="str">
            <v>PHL</v>
          </cell>
          <cell r="AC6379" t="e">
            <v>#N/A</v>
          </cell>
        </row>
        <row r="6380">
          <cell r="D6380">
            <v>0.26</v>
          </cell>
          <cell r="G6380">
            <v>0</v>
          </cell>
          <cell r="J6380">
            <v>2028</v>
          </cell>
          <cell r="O6380" t="str">
            <v>Oil_GT_2</v>
          </cell>
          <cell r="AB6380" t="str">
            <v>PHL</v>
          </cell>
          <cell r="AC6380" t="e">
            <v>#N/A</v>
          </cell>
        </row>
        <row r="6381">
          <cell r="D6381">
            <v>0.26</v>
          </cell>
          <cell r="G6381">
            <v>0</v>
          </cell>
          <cell r="J6381">
            <v>2041</v>
          </cell>
          <cell r="O6381" t="str">
            <v>Oil_GT_3</v>
          </cell>
          <cell r="AB6381" t="str">
            <v>PHL</v>
          </cell>
          <cell r="AC6381" t="e">
            <v>#N/A</v>
          </cell>
        </row>
        <row r="6382">
          <cell r="D6382">
            <v>0.16300000000000001</v>
          </cell>
          <cell r="G6382">
            <v>0</v>
          </cell>
          <cell r="J6382">
            <v>2045</v>
          </cell>
          <cell r="O6382" t="str">
            <v>Oil_GT_3</v>
          </cell>
          <cell r="AB6382" t="str">
            <v>PHL</v>
          </cell>
          <cell r="AC6382" t="e">
            <v>#N/A</v>
          </cell>
        </row>
        <row r="6383">
          <cell r="D6383">
            <v>0.67200000000000004</v>
          </cell>
          <cell r="G6383">
            <v>0</v>
          </cell>
          <cell r="J6383">
            <v>2047</v>
          </cell>
          <cell r="O6383" t="str">
            <v>Oil_GT_3</v>
          </cell>
          <cell r="AB6383" t="str">
            <v>PHL</v>
          </cell>
          <cell r="AC6383" t="e">
            <v>#N/A</v>
          </cell>
        </row>
        <row r="6384">
          <cell r="D6384">
            <v>14.5</v>
          </cell>
          <cell r="G6384">
            <v>0</v>
          </cell>
          <cell r="J6384">
            <v>2063</v>
          </cell>
          <cell r="O6384" t="str">
            <v>Hydro_RoRpondage</v>
          </cell>
          <cell r="AB6384" t="str">
            <v>IDN</v>
          </cell>
          <cell r="AC6384" t="e">
            <v>#N/A</v>
          </cell>
        </row>
        <row r="6385">
          <cell r="D6385">
            <v>14.5</v>
          </cell>
          <cell r="G6385">
            <v>0</v>
          </cell>
          <cell r="J6385">
            <v>2063</v>
          </cell>
          <cell r="O6385" t="str">
            <v>Hydro_RoRpondage</v>
          </cell>
          <cell r="AB6385" t="str">
            <v>IDN</v>
          </cell>
          <cell r="AC6385" t="e">
            <v>#N/A</v>
          </cell>
        </row>
        <row r="6386">
          <cell r="D6386">
            <v>45</v>
          </cell>
          <cell r="G6386">
            <v>0</v>
          </cell>
          <cell r="J6386">
            <v>2027</v>
          </cell>
          <cell r="O6386" t="str">
            <v>Gas_CCGT_2</v>
          </cell>
          <cell r="AB6386" t="str">
            <v>IDN</v>
          </cell>
          <cell r="AC6386" t="e">
            <v>#N/A</v>
          </cell>
        </row>
        <row r="6387">
          <cell r="D6387">
            <v>45</v>
          </cell>
          <cell r="G6387">
            <v>0</v>
          </cell>
          <cell r="J6387">
            <v>2027</v>
          </cell>
          <cell r="O6387" t="str">
            <v>Gas_CCGT_2</v>
          </cell>
          <cell r="AB6387" t="str">
            <v>IDN</v>
          </cell>
          <cell r="AC6387" t="e">
            <v>#N/A</v>
          </cell>
        </row>
        <row r="6388">
          <cell r="D6388">
            <v>60</v>
          </cell>
          <cell r="G6388">
            <v>0</v>
          </cell>
          <cell r="J6388">
            <v>2028</v>
          </cell>
          <cell r="O6388" t="str">
            <v>Gas_CCGT_2</v>
          </cell>
          <cell r="AB6388" t="str">
            <v>IDN</v>
          </cell>
          <cell r="AC6388" t="e">
            <v>#N/A</v>
          </cell>
        </row>
        <row r="6389">
          <cell r="D6389">
            <v>65</v>
          </cell>
          <cell r="G6389">
            <v>0</v>
          </cell>
          <cell r="J6389">
            <v>2038</v>
          </cell>
          <cell r="O6389" t="str">
            <v>Gas_CCGT_3</v>
          </cell>
          <cell r="AB6389" t="str">
            <v>IDN</v>
          </cell>
          <cell r="AC6389" t="e">
            <v>#N/A</v>
          </cell>
        </row>
        <row r="6390">
          <cell r="D6390">
            <v>65</v>
          </cell>
          <cell r="G6390">
            <v>0</v>
          </cell>
          <cell r="J6390">
            <v>2043</v>
          </cell>
          <cell r="O6390" t="str">
            <v>Gas_CCGT_3</v>
          </cell>
          <cell r="AB6390" t="str">
            <v>IDN</v>
          </cell>
          <cell r="AC6390" t="e">
            <v>#N/A</v>
          </cell>
        </row>
        <row r="6391">
          <cell r="D6391">
            <v>60</v>
          </cell>
          <cell r="G6391">
            <v>0</v>
          </cell>
          <cell r="J6391">
            <v>2043</v>
          </cell>
          <cell r="O6391" t="str">
            <v>Gas_CCGT_3</v>
          </cell>
          <cell r="AB6391" t="str">
            <v>IDN</v>
          </cell>
          <cell r="AC6391" t="e">
            <v>#N/A</v>
          </cell>
        </row>
        <row r="6392">
          <cell r="D6392">
            <v>41</v>
          </cell>
          <cell r="G6392">
            <v>0</v>
          </cell>
          <cell r="J6392">
            <v>2043</v>
          </cell>
          <cell r="O6392" t="str">
            <v>Gas_GT_3</v>
          </cell>
          <cell r="AB6392" t="str">
            <v>IDN</v>
          </cell>
          <cell r="AC6392" t="e">
            <v>#N/A</v>
          </cell>
        </row>
        <row r="6393">
          <cell r="D6393">
            <v>41</v>
          </cell>
          <cell r="G6393">
            <v>0</v>
          </cell>
          <cell r="J6393">
            <v>2043</v>
          </cell>
          <cell r="O6393" t="str">
            <v>Gas_GT_3</v>
          </cell>
          <cell r="AB6393" t="str">
            <v>IDN</v>
          </cell>
          <cell r="AC6393" t="e">
            <v>#N/A</v>
          </cell>
        </row>
        <row r="6394">
          <cell r="D6394">
            <v>250</v>
          </cell>
          <cell r="G6394">
            <v>0</v>
          </cell>
          <cell r="J6394">
            <v>2013</v>
          </cell>
          <cell r="O6394" t="str">
            <v>Gas_Steam_2</v>
          </cell>
          <cell r="AB6394" t="str">
            <v>SGP</v>
          </cell>
          <cell r="AC6394" t="str">
            <v>SOU</v>
          </cell>
        </row>
        <row r="6395">
          <cell r="D6395">
            <v>250</v>
          </cell>
          <cell r="G6395">
            <v>0</v>
          </cell>
          <cell r="J6395">
            <v>2013</v>
          </cell>
          <cell r="O6395" t="str">
            <v>Gas_Steam_2</v>
          </cell>
          <cell r="AB6395" t="str">
            <v>SGP</v>
          </cell>
          <cell r="AC6395" t="str">
            <v>SOU</v>
          </cell>
        </row>
        <row r="6396">
          <cell r="D6396">
            <v>130</v>
          </cell>
          <cell r="G6396">
            <v>0</v>
          </cell>
          <cell r="J6396">
            <v>2020</v>
          </cell>
          <cell r="O6396" t="str">
            <v>Oil_GT_3</v>
          </cell>
          <cell r="AB6396" t="str">
            <v>SGP</v>
          </cell>
          <cell r="AC6396" t="str">
            <v>SOU</v>
          </cell>
        </row>
        <row r="6397">
          <cell r="D6397">
            <v>130</v>
          </cell>
          <cell r="G6397">
            <v>0</v>
          </cell>
          <cell r="J6397">
            <v>2020</v>
          </cell>
          <cell r="O6397" t="str">
            <v>Oil_GT_3</v>
          </cell>
          <cell r="AB6397" t="str">
            <v>SGP</v>
          </cell>
          <cell r="AC6397" t="str">
            <v>SOU</v>
          </cell>
        </row>
        <row r="6398">
          <cell r="D6398">
            <v>164</v>
          </cell>
          <cell r="G6398">
            <v>0</v>
          </cell>
          <cell r="J6398">
            <v>2026</v>
          </cell>
          <cell r="O6398" t="str">
            <v>Gas_CCGT_2</v>
          </cell>
          <cell r="AB6398" t="str">
            <v>SGP</v>
          </cell>
          <cell r="AC6398" t="str">
            <v>SOU</v>
          </cell>
        </row>
        <row r="6399">
          <cell r="D6399">
            <v>130</v>
          </cell>
          <cell r="G6399">
            <v>0</v>
          </cell>
          <cell r="J6399">
            <v>2021</v>
          </cell>
          <cell r="O6399" t="str">
            <v>Oil_GT_3</v>
          </cell>
          <cell r="AB6399" t="str">
            <v>SGP</v>
          </cell>
          <cell r="AC6399" t="str">
            <v>SOU</v>
          </cell>
        </row>
        <row r="6400">
          <cell r="D6400">
            <v>130</v>
          </cell>
          <cell r="G6400">
            <v>0</v>
          </cell>
          <cell r="J6400">
            <v>2021</v>
          </cell>
          <cell r="O6400" t="str">
            <v>Oil_GT_3</v>
          </cell>
          <cell r="AB6400" t="str">
            <v>SGP</v>
          </cell>
          <cell r="AC6400" t="str">
            <v>SOU</v>
          </cell>
        </row>
        <row r="6401">
          <cell r="D6401">
            <v>164</v>
          </cell>
          <cell r="G6401">
            <v>0</v>
          </cell>
          <cell r="J6401">
            <v>2027</v>
          </cell>
          <cell r="O6401" t="str">
            <v>Gas_CCGT_2</v>
          </cell>
          <cell r="AB6401" t="str">
            <v>SGP</v>
          </cell>
          <cell r="AC6401" t="str">
            <v>SOU</v>
          </cell>
        </row>
        <row r="6402">
          <cell r="D6402">
            <v>265</v>
          </cell>
          <cell r="G6402">
            <v>0</v>
          </cell>
          <cell r="J6402">
            <v>2031</v>
          </cell>
          <cell r="O6402" t="str">
            <v>Gas_CCGT_2</v>
          </cell>
          <cell r="AB6402" t="str">
            <v>SGP</v>
          </cell>
          <cell r="AC6402" t="str">
            <v>SOU</v>
          </cell>
        </row>
        <row r="6403">
          <cell r="D6403">
            <v>90</v>
          </cell>
          <cell r="G6403">
            <v>0</v>
          </cell>
          <cell r="J6403">
            <v>2031</v>
          </cell>
          <cell r="O6403" t="str">
            <v>Gas_CCGT_2</v>
          </cell>
          <cell r="AB6403" t="str">
            <v>SGP</v>
          </cell>
          <cell r="AC6403" t="str">
            <v>SOU</v>
          </cell>
        </row>
        <row r="6404">
          <cell r="D6404">
            <v>265</v>
          </cell>
          <cell r="G6404">
            <v>0</v>
          </cell>
          <cell r="J6404">
            <v>2034</v>
          </cell>
          <cell r="O6404" t="str">
            <v>Gas_CCGT_2</v>
          </cell>
          <cell r="AB6404" t="str">
            <v>SGP</v>
          </cell>
          <cell r="AC6404" t="str">
            <v>SOU</v>
          </cell>
        </row>
        <row r="6405">
          <cell r="D6405">
            <v>90</v>
          </cell>
          <cell r="G6405">
            <v>0</v>
          </cell>
          <cell r="J6405">
            <v>2034</v>
          </cell>
          <cell r="O6405" t="str">
            <v>Gas_CCGT_2</v>
          </cell>
          <cell r="AB6405" t="str">
            <v>SGP</v>
          </cell>
          <cell r="AC6405" t="str">
            <v>SOU</v>
          </cell>
        </row>
        <row r="6406">
          <cell r="D6406">
            <v>265</v>
          </cell>
          <cell r="G6406">
            <v>0</v>
          </cell>
          <cell r="J6406">
            <v>2035</v>
          </cell>
          <cell r="O6406" t="str">
            <v>Gas_CCGT_3</v>
          </cell>
          <cell r="AB6406" t="str">
            <v>SGP</v>
          </cell>
          <cell r="AC6406" t="str">
            <v>SOU</v>
          </cell>
        </row>
        <row r="6407">
          <cell r="D6407">
            <v>90</v>
          </cell>
          <cell r="G6407">
            <v>0</v>
          </cell>
          <cell r="J6407">
            <v>2035</v>
          </cell>
          <cell r="O6407" t="str">
            <v>Gas_CCGT_3</v>
          </cell>
          <cell r="AB6407" t="str">
            <v>SGP</v>
          </cell>
          <cell r="AC6407" t="str">
            <v>SOU</v>
          </cell>
        </row>
        <row r="6408">
          <cell r="D6408">
            <v>250</v>
          </cell>
          <cell r="G6408">
            <v>0</v>
          </cell>
          <cell r="J6408">
            <v>2042</v>
          </cell>
          <cell r="O6408" t="str">
            <v>Gas_CCGT_3</v>
          </cell>
          <cell r="AB6408" t="str">
            <v>SGP</v>
          </cell>
          <cell r="AC6408" t="str">
            <v>SOU</v>
          </cell>
        </row>
        <row r="6409">
          <cell r="D6409">
            <v>180</v>
          </cell>
          <cell r="G6409">
            <v>0</v>
          </cell>
          <cell r="J6409">
            <v>2042</v>
          </cell>
          <cell r="O6409" t="str">
            <v>Gas_CCGT_3</v>
          </cell>
          <cell r="AB6409" t="str">
            <v>SGP</v>
          </cell>
          <cell r="AC6409" t="str">
            <v>SOU</v>
          </cell>
        </row>
        <row r="6410">
          <cell r="D6410">
            <v>250</v>
          </cell>
          <cell r="G6410">
            <v>0</v>
          </cell>
          <cell r="J6410">
            <v>2042</v>
          </cell>
          <cell r="O6410" t="str">
            <v>Gas_CCGT_3</v>
          </cell>
          <cell r="AB6410" t="str">
            <v>SGP</v>
          </cell>
          <cell r="AC6410" t="str">
            <v>SOU</v>
          </cell>
        </row>
        <row r="6411">
          <cell r="D6411">
            <v>180</v>
          </cell>
          <cell r="G6411">
            <v>0</v>
          </cell>
          <cell r="J6411">
            <v>2042</v>
          </cell>
          <cell r="O6411" t="str">
            <v>Gas_CCGT_3</v>
          </cell>
          <cell r="AB6411" t="str">
            <v>SGP</v>
          </cell>
          <cell r="AC6411" t="str">
            <v>SOU</v>
          </cell>
        </row>
        <row r="6412">
          <cell r="D6412">
            <v>27.7</v>
          </cell>
          <cell r="G6412">
            <v>0</v>
          </cell>
          <cell r="J6412">
            <v>1992</v>
          </cell>
          <cell r="O6412" t="str">
            <v>N/A</v>
          </cell>
          <cell r="AB6412" t="str">
            <v>SGP</v>
          </cell>
          <cell r="AC6412" t="str">
            <v>SOU</v>
          </cell>
        </row>
        <row r="6413">
          <cell r="D6413">
            <v>27.7</v>
          </cell>
          <cell r="G6413">
            <v>0</v>
          </cell>
          <cell r="J6413">
            <v>1992</v>
          </cell>
          <cell r="O6413" t="str">
            <v>N/A</v>
          </cell>
          <cell r="AB6413" t="str">
            <v>SGP</v>
          </cell>
          <cell r="AC6413" t="str">
            <v>SOU</v>
          </cell>
        </row>
        <row r="6414">
          <cell r="D6414">
            <v>7.4999999999999997E-2</v>
          </cell>
          <cell r="G6414">
            <v>0</v>
          </cell>
          <cell r="J6414">
            <v>2005</v>
          </cell>
          <cell r="O6414" t="str">
            <v>N/A</v>
          </cell>
          <cell r="AB6414" t="str">
            <v>PHL</v>
          </cell>
          <cell r="AC6414" t="e">
            <v>#N/A</v>
          </cell>
        </row>
        <row r="6415">
          <cell r="D6415">
            <v>11</v>
          </cell>
          <cell r="G6415">
            <v>0</v>
          </cell>
          <cell r="J6415">
            <v>2088</v>
          </cell>
          <cell r="O6415" t="str">
            <v>Hydro_RoRpondage</v>
          </cell>
          <cell r="AB6415" t="str">
            <v>VNM</v>
          </cell>
          <cell r="AC6415" t="str">
            <v>EAS</v>
          </cell>
        </row>
        <row r="6416">
          <cell r="D6416">
            <v>11</v>
          </cell>
          <cell r="G6416">
            <v>0</v>
          </cell>
          <cell r="J6416">
            <v>2088</v>
          </cell>
          <cell r="O6416" t="str">
            <v>Hydro_RoRpondage</v>
          </cell>
          <cell r="AB6416" t="str">
            <v>VNM</v>
          </cell>
          <cell r="AC6416" t="str">
            <v>EAS</v>
          </cell>
        </row>
        <row r="6417">
          <cell r="D6417">
            <v>0.875</v>
          </cell>
          <cell r="G6417">
            <v>0</v>
          </cell>
          <cell r="J6417">
            <v>2074</v>
          </cell>
          <cell r="O6417" t="str">
            <v>Hydro_RoR</v>
          </cell>
          <cell r="AB6417" t="str">
            <v>IDN</v>
          </cell>
          <cell r="AC6417" t="e">
            <v>#N/A</v>
          </cell>
        </row>
        <row r="6418">
          <cell r="D6418">
            <v>0.875</v>
          </cell>
          <cell r="G6418">
            <v>0</v>
          </cell>
          <cell r="J6418">
            <v>2074</v>
          </cell>
          <cell r="O6418" t="str">
            <v>Hydro_RoR</v>
          </cell>
          <cell r="AB6418" t="str">
            <v>IDN</v>
          </cell>
          <cell r="AC6418" t="e">
            <v>#N/A</v>
          </cell>
        </row>
        <row r="6419">
          <cell r="D6419">
            <v>50</v>
          </cell>
          <cell r="G6419">
            <v>0</v>
          </cell>
          <cell r="J6419">
            <v>2015</v>
          </cell>
          <cell r="O6419" t="str">
            <v>N/A</v>
          </cell>
          <cell r="AB6419" t="str">
            <v>PHL</v>
          </cell>
          <cell r="AC6419" t="e">
            <v>#N/A</v>
          </cell>
        </row>
        <row r="6420">
          <cell r="D6420">
            <v>1.8</v>
          </cell>
          <cell r="G6420">
            <v>0</v>
          </cell>
          <cell r="J6420">
            <v>30</v>
          </cell>
          <cell r="O6420" t="str">
            <v>Gas_GT_1</v>
          </cell>
          <cell r="AB6420" t="str">
            <v>MYS</v>
          </cell>
          <cell r="AC6420" t="str">
            <v>SOU</v>
          </cell>
        </row>
        <row r="6421">
          <cell r="D6421">
            <v>0.33400000000000002</v>
          </cell>
          <cell r="G6421">
            <v>0</v>
          </cell>
          <cell r="J6421">
            <v>30</v>
          </cell>
          <cell r="O6421" t="str">
            <v>Oil_GT_1</v>
          </cell>
          <cell r="AB6421" t="str">
            <v>IDN</v>
          </cell>
          <cell r="AC6421" t="e">
            <v>#N/A</v>
          </cell>
        </row>
        <row r="6422">
          <cell r="D6422">
            <v>5</v>
          </cell>
          <cell r="G6422">
            <v>0</v>
          </cell>
          <cell r="J6422">
            <v>2014</v>
          </cell>
          <cell r="O6422" t="str">
            <v>N/A</v>
          </cell>
          <cell r="AB6422" t="str">
            <v>MYS</v>
          </cell>
          <cell r="AC6422" t="str">
            <v>SOU</v>
          </cell>
        </row>
        <row r="6423">
          <cell r="D6423">
            <v>50</v>
          </cell>
          <cell r="G6423">
            <v>0</v>
          </cell>
          <cell r="J6423">
            <v>2036</v>
          </cell>
          <cell r="O6423" t="str">
            <v>Gas_CCGT_3</v>
          </cell>
          <cell r="AB6423" t="str">
            <v>MYS</v>
          </cell>
          <cell r="AC6423" t="str">
            <v>SOU</v>
          </cell>
        </row>
        <row r="6424">
          <cell r="D6424">
            <v>50</v>
          </cell>
          <cell r="G6424">
            <v>0</v>
          </cell>
          <cell r="J6424">
            <v>2036</v>
          </cell>
          <cell r="O6424" t="str">
            <v>Gas_CCGT_3</v>
          </cell>
          <cell r="AB6424" t="str">
            <v>MYS</v>
          </cell>
          <cell r="AC6424" t="str">
            <v>SOU</v>
          </cell>
        </row>
        <row r="6425">
          <cell r="D6425">
            <v>34</v>
          </cell>
          <cell r="G6425">
            <v>0</v>
          </cell>
          <cell r="J6425">
            <v>2038</v>
          </cell>
          <cell r="O6425" t="str">
            <v>Gas_CCGT_3</v>
          </cell>
          <cell r="AB6425" t="str">
            <v>MYS</v>
          </cell>
          <cell r="AC6425" t="str">
            <v>SOU</v>
          </cell>
        </row>
        <row r="6426">
          <cell r="D6426">
            <v>13</v>
          </cell>
          <cell r="G6426">
            <v>0</v>
          </cell>
          <cell r="J6426">
            <v>1994</v>
          </cell>
          <cell r="O6426" t="str">
            <v>N/A</v>
          </cell>
          <cell r="AB6426" t="str">
            <v>IDN</v>
          </cell>
          <cell r="AC6426" t="e">
            <v>#N/A</v>
          </cell>
        </row>
        <row r="6427">
          <cell r="D6427">
            <v>5.88</v>
          </cell>
          <cell r="G6427">
            <v>0</v>
          </cell>
          <cell r="J6427">
            <v>2022</v>
          </cell>
          <cell r="O6427" t="str">
            <v>Oil_GT_1</v>
          </cell>
          <cell r="AB6427" t="str">
            <v>IDN</v>
          </cell>
          <cell r="AC6427" t="e">
            <v>#N/A</v>
          </cell>
        </row>
        <row r="6428">
          <cell r="D6428">
            <v>5.88</v>
          </cell>
          <cell r="G6428">
            <v>0</v>
          </cell>
          <cell r="J6428">
            <v>2022</v>
          </cell>
          <cell r="O6428" t="str">
            <v>Oil_GT_1</v>
          </cell>
          <cell r="AB6428" t="str">
            <v>IDN</v>
          </cell>
          <cell r="AC6428" t="e">
            <v>#N/A</v>
          </cell>
        </row>
        <row r="6429">
          <cell r="D6429">
            <v>5.88</v>
          </cell>
          <cell r="G6429">
            <v>0</v>
          </cell>
          <cell r="J6429">
            <v>2022</v>
          </cell>
          <cell r="O6429" t="str">
            <v>Oil_GT_1</v>
          </cell>
          <cell r="AB6429" t="str">
            <v>IDN</v>
          </cell>
          <cell r="AC6429" t="e">
            <v>#N/A</v>
          </cell>
        </row>
        <row r="6430">
          <cell r="D6430">
            <v>70</v>
          </cell>
          <cell r="G6430">
            <v>0</v>
          </cell>
          <cell r="J6430">
            <v>1994</v>
          </cell>
          <cell r="O6430" t="str">
            <v>N/A</v>
          </cell>
          <cell r="AB6430" t="str">
            <v>IDN</v>
          </cell>
          <cell r="AC6430" t="e">
            <v>#N/A</v>
          </cell>
        </row>
        <row r="6431">
          <cell r="D6431">
            <v>5.8</v>
          </cell>
          <cell r="G6431">
            <v>0</v>
          </cell>
          <cell r="J6431">
            <v>2025</v>
          </cell>
          <cell r="O6431" t="str">
            <v>Oil_GT_3</v>
          </cell>
          <cell r="AB6431" t="str">
            <v>IDN</v>
          </cell>
          <cell r="AC6431" t="e">
            <v>#N/A</v>
          </cell>
        </row>
        <row r="6432">
          <cell r="D6432">
            <v>5.8</v>
          </cell>
          <cell r="G6432">
            <v>0</v>
          </cell>
          <cell r="J6432">
            <v>2025</v>
          </cell>
          <cell r="O6432" t="str">
            <v>Oil_GT_3</v>
          </cell>
          <cell r="AB6432" t="str">
            <v>IDN</v>
          </cell>
          <cell r="AC6432" t="e">
            <v>#N/A</v>
          </cell>
        </row>
        <row r="6433">
          <cell r="D6433">
            <v>35</v>
          </cell>
          <cell r="G6433">
            <v>0</v>
          </cell>
          <cell r="J6433">
            <v>2022</v>
          </cell>
          <cell r="O6433" t="str">
            <v>Coal_Subcritical_4</v>
          </cell>
          <cell r="AB6433" t="str">
            <v>IDN</v>
          </cell>
          <cell r="AC6433" t="e">
            <v>#N/A</v>
          </cell>
        </row>
        <row r="6434">
          <cell r="D6434">
            <v>35</v>
          </cell>
          <cell r="G6434">
            <v>0</v>
          </cell>
          <cell r="J6434">
            <v>2022</v>
          </cell>
          <cell r="O6434" t="str">
            <v>Coal_Subcritical_4</v>
          </cell>
          <cell r="AB6434" t="str">
            <v>IDN</v>
          </cell>
          <cell r="AC6434" t="e">
            <v>#N/A</v>
          </cell>
        </row>
        <row r="6435">
          <cell r="D6435">
            <v>35</v>
          </cell>
          <cell r="G6435">
            <v>0</v>
          </cell>
          <cell r="J6435">
            <v>2023</v>
          </cell>
          <cell r="O6435" t="str">
            <v>Coal_Subcritical_4</v>
          </cell>
          <cell r="AB6435" t="str">
            <v>IDN</v>
          </cell>
          <cell r="AC6435" t="e">
            <v>#N/A</v>
          </cell>
        </row>
        <row r="6436">
          <cell r="D6436">
            <v>3.42</v>
          </cell>
          <cell r="G6436">
            <v>0</v>
          </cell>
          <cell r="J6436">
            <v>0</v>
          </cell>
          <cell r="O6436" t="str">
            <v>N/A</v>
          </cell>
          <cell r="AB6436" t="str">
            <v>MYS</v>
          </cell>
          <cell r="AC6436" t="str">
            <v>SOU</v>
          </cell>
        </row>
        <row r="6437">
          <cell r="D6437">
            <v>15.9</v>
          </cell>
          <cell r="G6437">
            <v>0</v>
          </cell>
          <cell r="J6437">
            <v>2014</v>
          </cell>
          <cell r="O6437" t="str">
            <v>Gas_GT_2</v>
          </cell>
          <cell r="AB6437" t="str">
            <v>BRN</v>
          </cell>
          <cell r="AC6437" t="e">
            <v>#N/A</v>
          </cell>
        </row>
        <row r="6438">
          <cell r="D6438">
            <v>1.2</v>
          </cell>
          <cell r="G6438">
            <v>0</v>
          </cell>
          <cell r="J6438">
            <v>2010</v>
          </cell>
          <cell r="O6438" t="str">
            <v>N/A</v>
          </cell>
          <cell r="AB6438" t="str">
            <v>BRN</v>
          </cell>
          <cell r="AC6438" t="e">
            <v>#N/A</v>
          </cell>
        </row>
        <row r="6439">
          <cell r="D6439">
            <v>13</v>
          </cell>
          <cell r="G6439">
            <v>0</v>
          </cell>
          <cell r="J6439">
            <v>2011</v>
          </cell>
          <cell r="O6439" t="str">
            <v>N/A</v>
          </cell>
          <cell r="AB6439" t="str">
            <v>MYS</v>
          </cell>
          <cell r="AC6439" t="str">
            <v>SOU</v>
          </cell>
        </row>
        <row r="6440">
          <cell r="D6440">
            <v>1</v>
          </cell>
          <cell r="G6440">
            <v>0</v>
          </cell>
          <cell r="J6440">
            <v>75</v>
          </cell>
          <cell r="O6440" t="str">
            <v>Hydro_RoRpondage</v>
          </cell>
          <cell r="AB6440" t="str">
            <v>IDN</v>
          </cell>
          <cell r="AC6440" t="e">
            <v>#N/A</v>
          </cell>
        </row>
        <row r="6441">
          <cell r="D6441">
            <v>1.365</v>
          </cell>
          <cell r="G6441">
            <v>0</v>
          </cell>
          <cell r="J6441">
            <v>2083</v>
          </cell>
          <cell r="O6441" t="str">
            <v>Hydro_RoRpondage</v>
          </cell>
          <cell r="AB6441" t="str">
            <v>PHL</v>
          </cell>
          <cell r="AC6441" t="e">
            <v>#N/A</v>
          </cell>
        </row>
        <row r="6442">
          <cell r="D6442">
            <v>1.365</v>
          </cell>
          <cell r="G6442">
            <v>0</v>
          </cell>
          <cell r="J6442">
            <v>2083</v>
          </cell>
          <cell r="O6442" t="str">
            <v>Hydro_RoRpondage</v>
          </cell>
          <cell r="AB6442" t="str">
            <v>PHL</v>
          </cell>
          <cell r="AC6442" t="e">
            <v>#N/A</v>
          </cell>
        </row>
        <row r="6443">
          <cell r="D6443">
            <v>2</v>
          </cell>
          <cell r="G6443">
            <v>0</v>
          </cell>
          <cell r="J6443">
            <v>1991</v>
          </cell>
          <cell r="O6443" t="str">
            <v>N/A</v>
          </cell>
          <cell r="AB6443" t="str">
            <v>IDN</v>
          </cell>
          <cell r="AC6443" t="e">
            <v>#N/A</v>
          </cell>
        </row>
        <row r="6444">
          <cell r="D6444">
            <v>1.5</v>
          </cell>
          <cell r="G6444">
            <v>0</v>
          </cell>
          <cell r="J6444">
            <v>1981</v>
          </cell>
          <cell r="O6444" t="str">
            <v>N/A</v>
          </cell>
          <cell r="AB6444" t="str">
            <v>IDN</v>
          </cell>
          <cell r="AC6444" t="e">
            <v>#N/A</v>
          </cell>
        </row>
        <row r="6445">
          <cell r="D6445">
            <v>3.6</v>
          </cell>
          <cell r="G6445">
            <v>0</v>
          </cell>
          <cell r="J6445">
            <v>1983</v>
          </cell>
          <cell r="O6445" t="str">
            <v>N/A</v>
          </cell>
          <cell r="AB6445" t="str">
            <v>IDN</v>
          </cell>
          <cell r="AC6445" t="e">
            <v>#N/A</v>
          </cell>
        </row>
        <row r="6446">
          <cell r="D6446">
            <v>3.6</v>
          </cell>
          <cell r="G6446">
            <v>0</v>
          </cell>
          <cell r="J6446">
            <v>1983</v>
          </cell>
          <cell r="O6446" t="str">
            <v>N/A</v>
          </cell>
          <cell r="AB6446" t="str">
            <v>IDN</v>
          </cell>
          <cell r="AC6446" t="e">
            <v>#N/A</v>
          </cell>
        </row>
        <row r="6447">
          <cell r="D6447">
            <v>1.5</v>
          </cell>
          <cell r="G6447">
            <v>0</v>
          </cell>
          <cell r="J6447">
            <v>1981</v>
          </cell>
          <cell r="O6447" t="str">
            <v>N/A</v>
          </cell>
          <cell r="AB6447" t="str">
            <v>IDN</v>
          </cell>
          <cell r="AC6447" t="e">
            <v>#N/A</v>
          </cell>
        </row>
        <row r="6448">
          <cell r="D6448">
            <v>4.5</v>
          </cell>
          <cell r="G6448">
            <v>0</v>
          </cell>
          <cell r="J6448">
            <v>1992</v>
          </cell>
          <cell r="O6448" t="str">
            <v>N/A</v>
          </cell>
          <cell r="AB6448" t="str">
            <v>IDN</v>
          </cell>
          <cell r="AC6448" t="e">
            <v>#N/A</v>
          </cell>
        </row>
        <row r="6449">
          <cell r="D6449">
            <v>2</v>
          </cell>
          <cell r="G6449">
            <v>0</v>
          </cell>
          <cell r="J6449">
            <v>1978</v>
          </cell>
          <cell r="O6449" t="str">
            <v>N/A</v>
          </cell>
          <cell r="AB6449" t="str">
            <v>IDN</v>
          </cell>
          <cell r="AC6449" t="e">
            <v>#N/A</v>
          </cell>
        </row>
        <row r="6450">
          <cell r="D6450">
            <v>1.6</v>
          </cell>
          <cell r="G6450">
            <v>0</v>
          </cell>
          <cell r="J6450">
            <v>1981</v>
          </cell>
          <cell r="O6450" t="str">
            <v>N/A</v>
          </cell>
          <cell r="AB6450" t="str">
            <v>IDN</v>
          </cell>
          <cell r="AC6450" t="e">
            <v>#N/A</v>
          </cell>
        </row>
        <row r="6451">
          <cell r="D6451">
            <v>1.6</v>
          </cell>
          <cell r="G6451">
            <v>0</v>
          </cell>
          <cell r="J6451">
            <v>1982</v>
          </cell>
          <cell r="O6451" t="str">
            <v>N/A</v>
          </cell>
          <cell r="AB6451" t="str">
            <v>IDN</v>
          </cell>
          <cell r="AC6451" t="e">
            <v>#N/A</v>
          </cell>
        </row>
        <row r="6452">
          <cell r="D6452">
            <v>2.88</v>
          </cell>
          <cell r="G6452">
            <v>0</v>
          </cell>
          <cell r="J6452">
            <v>1983</v>
          </cell>
          <cell r="O6452" t="str">
            <v>N/A</v>
          </cell>
          <cell r="AB6452" t="str">
            <v>IDN</v>
          </cell>
          <cell r="AC6452" t="e">
            <v>#N/A</v>
          </cell>
        </row>
        <row r="6453">
          <cell r="D6453">
            <v>2.88</v>
          </cell>
          <cell r="G6453">
            <v>0</v>
          </cell>
          <cell r="J6453">
            <v>1983</v>
          </cell>
          <cell r="O6453" t="str">
            <v>N/A</v>
          </cell>
          <cell r="AB6453" t="str">
            <v>IDN</v>
          </cell>
          <cell r="AC6453" t="e">
            <v>#N/A</v>
          </cell>
        </row>
        <row r="6454">
          <cell r="D6454">
            <v>1.6</v>
          </cell>
          <cell r="G6454">
            <v>0</v>
          </cell>
          <cell r="J6454">
            <v>1981</v>
          </cell>
          <cell r="O6454" t="str">
            <v>N/A</v>
          </cell>
          <cell r="AB6454" t="str">
            <v>IDN</v>
          </cell>
          <cell r="AC6454" t="e">
            <v>#N/A</v>
          </cell>
        </row>
        <row r="6455">
          <cell r="D6455">
            <v>1.6</v>
          </cell>
          <cell r="G6455">
            <v>0</v>
          </cell>
          <cell r="J6455">
            <v>1981</v>
          </cell>
          <cell r="O6455" t="str">
            <v>N/A</v>
          </cell>
          <cell r="AB6455" t="str">
            <v>IDN</v>
          </cell>
          <cell r="AC6455" t="e">
            <v>#N/A</v>
          </cell>
        </row>
        <row r="6456">
          <cell r="D6456">
            <v>2.88</v>
          </cell>
          <cell r="G6456">
            <v>0</v>
          </cell>
          <cell r="J6456">
            <v>1983</v>
          </cell>
          <cell r="O6456" t="str">
            <v>N/A</v>
          </cell>
          <cell r="AB6456" t="str">
            <v>IDN</v>
          </cell>
          <cell r="AC6456" t="e">
            <v>#N/A</v>
          </cell>
        </row>
        <row r="6457">
          <cell r="D6457">
            <v>2.88</v>
          </cell>
          <cell r="G6457">
            <v>0</v>
          </cell>
          <cell r="J6457">
            <v>1983</v>
          </cell>
          <cell r="O6457" t="str">
            <v>N/A</v>
          </cell>
          <cell r="AB6457" t="str">
            <v>IDN</v>
          </cell>
          <cell r="AC6457" t="e">
            <v>#N/A</v>
          </cell>
        </row>
        <row r="6458">
          <cell r="D6458">
            <v>40</v>
          </cell>
          <cell r="G6458">
            <v>0</v>
          </cell>
          <cell r="J6458">
            <v>2058</v>
          </cell>
          <cell r="O6458" t="str">
            <v>Hydro_RoRpondage</v>
          </cell>
          <cell r="AB6458" t="str">
            <v>MYS</v>
          </cell>
          <cell r="AC6458" t="str">
            <v>SOU</v>
          </cell>
        </row>
        <row r="6459">
          <cell r="D6459">
            <v>40</v>
          </cell>
          <cell r="G6459">
            <v>0</v>
          </cell>
          <cell r="J6459">
            <v>2058</v>
          </cell>
          <cell r="O6459" t="str">
            <v>Hydro_RoRpondage</v>
          </cell>
          <cell r="AB6459" t="str">
            <v>MYS</v>
          </cell>
          <cell r="AC6459" t="str">
            <v>SOU</v>
          </cell>
        </row>
        <row r="6460">
          <cell r="D6460">
            <v>40</v>
          </cell>
          <cell r="G6460">
            <v>0</v>
          </cell>
          <cell r="J6460">
            <v>2059</v>
          </cell>
          <cell r="O6460" t="str">
            <v>Hydro_RoRpondage</v>
          </cell>
          <cell r="AB6460" t="str">
            <v>MYS</v>
          </cell>
          <cell r="AC6460" t="str">
            <v>SOU</v>
          </cell>
        </row>
        <row r="6461">
          <cell r="D6461">
            <v>0.9</v>
          </cell>
          <cell r="G6461">
            <v>0</v>
          </cell>
          <cell r="J6461">
            <v>2012</v>
          </cell>
          <cell r="O6461" t="str">
            <v>Oil_GT_1</v>
          </cell>
          <cell r="AB6461" t="str">
            <v>IDN</v>
          </cell>
          <cell r="AC6461" t="e">
            <v>#N/A</v>
          </cell>
        </row>
        <row r="6462">
          <cell r="D6462">
            <v>0.9</v>
          </cell>
          <cell r="G6462">
            <v>0</v>
          </cell>
          <cell r="J6462">
            <v>2012</v>
          </cell>
          <cell r="O6462" t="str">
            <v>Oil_GT_1</v>
          </cell>
          <cell r="AB6462" t="str">
            <v>IDN</v>
          </cell>
          <cell r="AC6462" t="e">
            <v>#N/A</v>
          </cell>
        </row>
        <row r="6463">
          <cell r="D6463">
            <v>0.9</v>
          </cell>
          <cell r="G6463">
            <v>0</v>
          </cell>
          <cell r="J6463">
            <v>2022</v>
          </cell>
          <cell r="O6463" t="str">
            <v>Oil_GT_1</v>
          </cell>
          <cell r="AB6463" t="str">
            <v>IDN</v>
          </cell>
          <cell r="AC6463" t="e">
            <v>#N/A</v>
          </cell>
        </row>
        <row r="6464">
          <cell r="D6464">
            <v>0.9</v>
          </cell>
          <cell r="G6464">
            <v>0</v>
          </cell>
          <cell r="J6464">
            <v>2022</v>
          </cell>
          <cell r="O6464" t="str">
            <v>Oil_GT_1</v>
          </cell>
          <cell r="AB6464" t="str">
            <v>IDN</v>
          </cell>
          <cell r="AC6464" t="e">
            <v>#N/A</v>
          </cell>
        </row>
        <row r="6465">
          <cell r="D6465">
            <v>7.5</v>
          </cell>
          <cell r="G6465">
            <v>0</v>
          </cell>
          <cell r="J6465">
            <v>2036</v>
          </cell>
          <cell r="O6465" t="str">
            <v>Coal_Subcritical_5</v>
          </cell>
          <cell r="AB6465" t="str">
            <v>IDN</v>
          </cell>
          <cell r="AC6465" t="e">
            <v>#N/A</v>
          </cell>
        </row>
        <row r="6466">
          <cell r="D6466">
            <v>1.67</v>
          </cell>
          <cell r="G6466">
            <v>0</v>
          </cell>
          <cell r="J6466">
            <v>2024</v>
          </cell>
          <cell r="O6466" t="str">
            <v>Oil_GT_1</v>
          </cell>
          <cell r="AB6466" t="str">
            <v>MYS</v>
          </cell>
          <cell r="AC6466" t="str">
            <v>SOU</v>
          </cell>
        </row>
        <row r="6467">
          <cell r="D6467">
            <v>1.67</v>
          </cell>
          <cell r="G6467">
            <v>0</v>
          </cell>
          <cell r="J6467">
            <v>2024</v>
          </cell>
          <cell r="O6467" t="str">
            <v>Oil_GT_1</v>
          </cell>
          <cell r="AB6467" t="str">
            <v>MYS</v>
          </cell>
          <cell r="AC6467" t="str">
            <v>SOU</v>
          </cell>
        </row>
        <row r="6468">
          <cell r="D6468">
            <v>1.67</v>
          </cell>
          <cell r="G6468">
            <v>0</v>
          </cell>
          <cell r="J6468">
            <v>2025</v>
          </cell>
          <cell r="O6468" t="str">
            <v>Oil_GT_2</v>
          </cell>
          <cell r="AB6468" t="str">
            <v>MYS</v>
          </cell>
          <cell r="AC6468" t="str">
            <v>SOU</v>
          </cell>
        </row>
        <row r="6469">
          <cell r="D6469">
            <v>1.67</v>
          </cell>
          <cell r="G6469">
            <v>0</v>
          </cell>
          <cell r="J6469">
            <v>2026</v>
          </cell>
          <cell r="O6469" t="str">
            <v>Oil_GT_2</v>
          </cell>
          <cell r="AB6469" t="str">
            <v>MYS</v>
          </cell>
          <cell r="AC6469" t="str">
            <v>SOU</v>
          </cell>
        </row>
        <row r="6470">
          <cell r="D6470">
            <v>0.66</v>
          </cell>
          <cell r="G6470">
            <v>0</v>
          </cell>
          <cell r="J6470">
            <v>2003</v>
          </cell>
          <cell r="O6470" t="str">
            <v>Oil_GT_1</v>
          </cell>
          <cell r="AB6470" t="str">
            <v>IDN</v>
          </cell>
          <cell r="AC6470" t="e">
            <v>#N/A</v>
          </cell>
        </row>
        <row r="6471">
          <cell r="D6471">
            <v>0.9</v>
          </cell>
          <cell r="G6471">
            <v>0</v>
          </cell>
          <cell r="J6471">
            <v>2003</v>
          </cell>
          <cell r="O6471" t="str">
            <v>Oil_GT_1</v>
          </cell>
          <cell r="AB6471" t="str">
            <v>IDN</v>
          </cell>
          <cell r="AC6471" t="e">
            <v>#N/A</v>
          </cell>
        </row>
        <row r="6472">
          <cell r="D6472">
            <v>0.9</v>
          </cell>
          <cell r="G6472">
            <v>0</v>
          </cell>
          <cell r="J6472">
            <v>2003</v>
          </cell>
          <cell r="O6472" t="str">
            <v>Oil_GT_1</v>
          </cell>
          <cell r="AB6472" t="str">
            <v>IDN</v>
          </cell>
          <cell r="AC6472" t="e">
            <v>#N/A</v>
          </cell>
        </row>
        <row r="6473">
          <cell r="D6473">
            <v>18.45</v>
          </cell>
          <cell r="G6473">
            <v>0</v>
          </cell>
          <cell r="J6473">
            <v>2012</v>
          </cell>
          <cell r="O6473" t="str">
            <v>Gas_GT_2</v>
          </cell>
          <cell r="AB6473" t="str">
            <v>MMR</v>
          </cell>
          <cell r="AC6473" t="str">
            <v>NOR</v>
          </cell>
        </row>
        <row r="6474">
          <cell r="D6474">
            <v>18.45</v>
          </cell>
          <cell r="G6474">
            <v>0</v>
          </cell>
          <cell r="J6474">
            <v>2012</v>
          </cell>
          <cell r="O6474" t="str">
            <v>Gas_GT_2</v>
          </cell>
          <cell r="AB6474" t="str">
            <v>MMR</v>
          </cell>
          <cell r="AC6474" t="str">
            <v>NOR</v>
          </cell>
        </row>
        <row r="6475">
          <cell r="D6475">
            <v>18.45</v>
          </cell>
          <cell r="G6475">
            <v>0</v>
          </cell>
          <cell r="J6475">
            <v>2014</v>
          </cell>
          <cell r="O6475" t="str">
            <v>Gas_GT_2</v>
          </cell>
          <cell r="AB6475" t="str">
            <v>MMR</v>
          </cell>
          <cell r="AC6475" t="str">
            <v>NOR</v>
          </cell>
        </row>
        <row r="6476">
          <cell r="D6476">
            <v>18.75</v>
          </cell>
          <cell r="G6476">
            <v>0</v>
          </cell>
          <cell r="J6476">
            <v>2085</v>
          </cell>
          <cell r="O6476" t="str">
            <v>Hydro_RoRpondage</v>
          </cell>
          <cell r="AB6476" t="str">
            <v>MMR</v>
          </cell>
          <cell r="AC6476" t="str">
            <v>NOR</v>
          </cell>
        </row>
        <row r="6477">
          <cell r="D6477">
            <v>18.75</v>
          </cell>
          <cell r="G6477">
            <v>0</v>
          </cell>
          <cell r="J6477">
            <v>2086</v>
          </cell>
          <cell r="O6477" t="str">
            <v>Hydro_RoRpondage</v>
          </cell>
          <cell r="AB6477" t="str">
            <v>MMR</v>
          </cell>
          <cell r="AC6477" t="str">
            <v>NOR</v>
          </cell>
        </row>
        <row r="6478">
          <cell r="D6478">
            <v>18.75</v>
          </cell>
          <cell r="G6478">
            <v>0</v>
          </cell>
          <cell r="J6478">
            <v>2086</v>
          </cell>
          <cell r="O6478" t="str">
            <v>Hydro_RoRpondage</v>
          </cell>
          <cell r="AB6478" t="str">
            <v>MMR</v>
          </cell>
          <cell r="AC6478" t="str">
            <v>NOR</v>
          </cell>
        </row>
        <row r="6479">
          <cell r="D6479">
            <v>18.75</v>
          </cell>
          <cell r="G6479">
            <v>0</v>
          </cell>
          <cell r="J6479">
            <v>2086</v>
          </cell>
          <cell r="O6479" t="str">
            <v>Hydro_RoRpondage</v>
          </cell>
          <cell r="AB6479" t="str">
            <v>MMR</v>
          </cell>
          <cell r="AC6479" t="str">
            <v>NOR</v>
          </cell>
        </row>
        <row r="6480">
          <cell r="D6480">
            <v>100</v>
          </cell>
          <cell r="G6480">
            <v>0</v>
          </cell>
          <cell r="J6480">
            <v>2083</v>
          </cell>
          <cell r="O6480" t="str">
            <v>Hydro_RoRpondage</v>
          </cell>
          <cell r="AB6480" t="str">
            <v>MMR</v>
          </cell>
          <cell r="AC6480" t="str">
            <v>NOR</v>
          </cell>
        </row>
        <row r="6481">
          <cell r="D6481">
            <v>100</v>
          </cell>
          <cell r="G6481">
            <v>0</v>
          </cell>
          <cell r="J6481">
            <v>2083</v>
          </cell>
          <cell r="O6481" t="str">
            <v>Hydro_RoRpondage</v>
          </cell>
          <cell r="AB6481" t="str">
            <v>MMR</v>
          </cell>
          <cell r="AC6481" t="str">
            <v>NOR</v>
          </cell>
        </row>
        <row r="6482">
          <cell r="D6482">
            <v>100</v>
          </cell>
          <cell r="G6482">
            <v>0</v>
          </cell>
          <cell r="J6482">
            <v>2083</v>
          </cell>
          <cell r="O6482" t="str">
            <v>Hydro_RoRpondage</v>
          </cell>
          <cell r="AB6482" t="str">
            <v>MMR</v>
          </cell>
          <cell r="AC6482" t="str">
            <v>NOR</v>
          </cell>
        </row>
        <row r="6483">
          <cell r="D6483">
            <v>100</v>
          </cell>
          <cell r="G6483">
            <v>0</v>
          </cell>
          <cell r="J6483">
            <v>2083</v>
          </cell>
          <cell r="O6483" t="str">
            <v>Hydro_RoRpondage</v>
          </cell>
          <cell r="AB6483" t="str">
            <v>MMR</v>
          </cell>
          <cell r="AC6483" t="str">
            <v>NOR</v>
          </cell>
        </row>
        <row r="6484">
          <cell r="D6484">
            <v>100</v>
          </cell>
          <cell r="G6484">
            <v>0</v>
          </cell>
          <cell r="J6484">
            <v>2084</v>
          </cell>
          <cell r="O6484" t="str">
            <v>Hydro_RoRpondage</v>
          </cell>
          <cell r="AB6484" t="str">
            <v>MMR</v>
          </cell>
          <cell r="AC6484" t="str">
            <v>NOR</v>
          </cell>
        </row>
        <row r="6485">
          <cell r="D6485">
            <v>100</v>
          </cell>
          <cell r="G6485">
            <v>0</v>
          </cell>
          <cell r="J6485">
            <v>2084</v>
          </cell>
          <cell r="O6485" t="str">
            <v>Hydro_RoRpondage</v>
          </cell>
          <cell r="AB6485" t="str">
            <v>MMR</v>
          </cell>
          <cell r="AC6485" t="str">
            <v>NOR</v>
          </cell>
        </row>
        <row r="6486">
          <cell r="D6486">
            <v>0.9</v>
          </cell>
          <cell r="G6486">
            <v>0</v>
          </cell>
          <cell r="J6486">
            <v>2015</v>
          </cell>
          <cell r="O6486" t="str">
            <v>Oil_GT_1</v>
          </cell>
          <cell r="AB6486" t="str">
            <v>IDN</v>
          </cell>
          <cell r="AC6486" t="e">
            <v>#N/A</v>
          </cell>
        </row>
        <row r="6487">
          <cell r="D6487">
            <v>0.9</v>
          </cell>
          <cell r="G6487">
            <v>0</v>
          </cell>
          <cell r="J6487">
            <v>2018</v>
          </cell>
          <cell r="O6487" t="str">
            <v>Oil_GT_1</v>
          </cell>
          <cell r="AB6487" t="str">
            <v>IDN</v>
          </cell>
          <cell r="AC6487" t="e">
            <v>#N/A</v>
          </cell>
        </row>
        <row r="6488">
          <cell r="D6488">
            <v>0.9</v>
          </cell>
          <cell r="G6488">
            <v>0</v>
          </cell>
          <cell r="J6488">
            <v>2019</v>
          </cell>
          <cell r="O6488" t="str">
            <v>Oil_GT_1</v>
          </cell>
          <cell r="AB6488" t="str">
            <v>IDN</v>
          </cell>
          <cell r="AC6488" t="e">
            <v>#N/A</v>
          </cell>
        </row>
        <row r="6489">
          <cell r="D6489">
            <v>0.9</v>
          </cell>
          <cell r="G6489">
            <v>0</v>
          </cell>
          <cell r="J6489">
            <v>2020</v>
          </cell>
          <cell r="O6489" t="str">
            <v>Oil_GT_1</v>
          </cell>
          <cell r="AB6489" t="str">
            <v>IDN</v>
          </cell>
          <cell r="AC6489" t="e">
            <v>#N/A</v>
          </cell>
        </row>
        <row r="6490">
          <cell r="D6490">
            <v>0.9</v>
          </cell>
          <cell r="G6490">
            <v>0</v>
          </cell>
          <cell r="J6490">
            <v>2020</v>
          </cell>
          <cell r="O6490" t="str">
            <v>Oil_GT_1</v>
          </cell>
          <cell r="AB6490" t="str">
            <v>IDN</v>
          </cell>
          <cell r="AC6490" t="e">
            <v>#N/A</v>
          </cell>
        </row>
        <row r="6491">
          <cell r="D6491">
            <v>0.9</v>
          </cell>
          <cell r="G6491">
            <v>0</v>
          </cell>
          <cell r="J6491">
            <v>2021</v>
          </cell>
          <cell r="O6491" t="str">
            <v>Oil_GT_1</v>
          </cell>
          <cell r="AB6491" t="str">
            <v>IDN</v>
          </cell>
          <cell r="AC6491" t="e">
            <v>#N/A</v>
          </cell>
        </row>
        <row r="6492">
          <cell r="D6492">
            <v>0.9</v>
          </cell>
          <cell r="G6492">
            <v>0</v>
          </cell>
          <cell r="J6492">
            <v>2021</v>
          </cell>
          <cell r="O6492" t="str">
            <v>Oil_GT_1</v>
          </cell>
          <cell r="AB6492" t="str">
            <v>IDN</v>
          </cell>
          <cell r="AC6492" t="e">
            <v>#N/A</v>
          </cell>
        </row>
        <row r="6493">
          <cell r="D6493">
            <v>0.9</v>
          </cell>
          <cell r="G6493">
            <v>0</v>
          </cell>
          <cell r="J6493">
            <v>2021</v>
          </cell>
          <cell r="O6493" t="str">
            <v>Oil_GT_1</v>
          </cell>
          <cell r="AB6493" t="str">
            <v>IDN</v>
          </cell>
          <cell r="AC6493" t="e">
            <v>#N/A</v>
          </cell>
        </row>
        <row r="6494">
          <cell r="D6494">
            <v>0.9</v>
          </cell>
          <cell r="G6494">
            <v>0</v>
          </cell>
          <cell r="J6494">
            <v>2021</v>
          </cell>
          <cell r="O6494" t="str">
            <v>Oil_GT_1</v>
          </cell>
          <cell r="AB6494" t="str">
            <v>IDN</v>
          </cell>
          <cell r="AC6494" t="e">
            <v>#N/A</v>
          </cell>
        </row>
        <row r="6495">
          <cell r="D6495">
            <v>0.9</v>
          </cell>
          <cell r="G6495">
            <v>0</v>
          </cell>
          <cell r="J6495">
            <v>2021</v>
          </cell>
          <cell r="O6495" t="str">
            <v>Oil_GT_1</v>
          </cell>
          <cell r="AB6495" t="str">
            <v>IDN</v>
          </cell>
          <cell r="AC6495" t="e">
            <v>#N/A</v>
          </cell>
        </row>
        <row r="6496">
          <cell r="D6496">
            <v>0.9</v>
          </cell>
          <cell r="G6496">
            <v>0</v>
          </cell>
          <cell r="J6496">
            <v>2023</v>
          </cell>
          <cell r="O6496" t="str">
            <v>Oil_GT_1</v>
          </cell>
          <cell r="AB6496" t="str">
            <v>IDN</v>
          </cell>
          <cell r="AC6496" t="e">
            <v>#N/A</v>
          </cell>
        </row>
        <row r="6497">
          <cell r="D6497">
            <v>0.9</v>
          </cell>
          <cell r="G6497">
            <v>0</v>
          </cell>
          <cell r="J6497">
            <v>2023</v>
          </cell>
          <cell r="O6497" t="str">
            <v>Oil_GT_1</v>
          </cell>
          <cell r="AB6497" t="str">
            <v>IDN</v>
          </cell>
          <cell r="AC6497" t="e">
            <v>#N/A</v>
          </cell>
        </row>
        <row r="6498">
          <cell r="D6498">
            <v>2</v>
          </cell>
          <cell r="G6498">
            <v>0</v>
          </cell>
          <cell r="J6498">
            <v>2041</v>
          </cell>
          <cell r="O6498" t="str">
            <v>Oil_GT_3</v>
          </cell>
          <cell r="AB6498" t="str">
            <v>PHL</v>
          </cell>
          <cell r="AC6498" t="e">
            <v>#N/A</v>
          </cell>
        </row>
        <row r="6499">
          <cell r="D6499">
            <v>2</v>
          </cell>
          <cell r="G6499">
            <v>0</v>
          </cell>
          <cell r="J6499">
            <v>2041</v>
          </cell>
          <cell r="O6499" t="str">
            <v>Oil_GT_3</v>
          </cell>
          <cell r="AB6499" t="str">
            <v>PHL</v>
          </cell>
          <cell r="AC6499" t="e">
            <v>#N/A</v>
          </cell>
        </row>
        <row r="6500">
          <cell r="D6500">
            <v>2</v>
          </cell>
          <cell r="G6500">
            <v>0</v>
          </cell>
          <cell r="J6500">
            <v>2041</v>
          </cell>
          <cell r="O6500" t="str">
            <v>Oil_GT_3</v>
          </cell>
          <cell r="AB6500" t="str">
            <v>PHL</v>
          </cell>
          <cell r="AC6500" t="e">
            <v>#N/A</v>
          </cell>
        </row>
        <row r="6501">
          <cell r="D6501">
            <v>38</v>
          </cell>
          <cell r="G6501">
            <v>0</v>
          </cell>
          <cell r="J6501">
            <v>2028</v>
          </cell>
          <cell r="O6501" t="str">
            <v>Gas_GT_3</v>
          </cell>
          <cell r="AB6501" t="str">
            <v>IDN</v>
          </cell>
          <cell r="AC6501" t="e">
            <v>#N/A</v>
          </cell>
        </row>
        <row r="6502">
          <cell r="D6502">
            <v>1.1000000000000001</v>
          </cell>
          <cell r="G6502">
            <v>0</v>
          </cell>
          <cell r="J6502">
            <v>2002</v>
          </cell>
          <cell r="O6502" t="str">
            <v>Oil_GT_1</v>
          </cell>
          <cell r="AB6502" t="str">
            <v>IDN</v>
          </cell>
          <cell r="AC6502" t="e">
            <v>#N/A</v>
          </cell>
        </row>
        <row r="6503">
          <cell r="D6503">
            <v>1.1000000000000001</v>
          </cell>
          <cell r="G6503">
            <v>0</v>
          </cell>
          <cell r="J6503">
            <v>2002</v>
          </cell>
          <cell r="O6503" t="str">
            <v>Oil_GT_1</v>
          </cell>
          <cell r="AB6503" t="str">
            <v>IDN</v>
          </cell>
          <cell r="AC6503" t="e">
            <v>#N/A</v>
          </cell>
        </row>
        <row r="6504">
          <cell r="D6504">
            <v>7.92</v>
          </cell>
          <cell r="G6504">
            <v>0</v>
          </cell>
          <cell r="J6504">
            <v>2014</v>
          </cell>
          <cell r="O6504" t="str">
            <v>Oil_GT_1</v>
          </cell>
          <cell r="AB6504" t="str">
            <v>IDN</v>
          </cell>
          <cell r="AC6504" t="e">
            <v>#N/A</v>
          </cell>
        </row>
        <row r="6505">
          <cell r="D6505">
            <v>7.92</v>
          </cell>
          <cell r="G6505">
            <v>0</v>
          </cell>
          <cell r="J6505">
            <v>2014</v>
          </cell>
          <cell r="O6505" t="str">
            <v>Oil_GT_1</v>
          </cell>
          <cell r="AB6505" t="str">
            <v>IDN</v>
          </cell>
          <cell r="AC6505" t="e">
            <v>#N/A</v>
          </cell>
        </row>
        <row r="6506">
          <cell r="D6506">
            <v>6.62</v>
          </cell>
          <cell r="G6506">
            <v>0</v>
          </cell>
          <cell r="J6506">
            <v>2015</v>
          </cell>
          <cell r="O6506" t="str">
            <v>Oil_GT_1</v>
          </cell>
          <cell r="AB6506" t="str">
            <v>IDN</v>
          </cell>
          <cell r="AC6506" t="e">
            <v>#N/A</v>
          </cell>
        </row>
        <row r="6507">
          <cell r="D6507">
            <v>6.62</v>
          </cell>
          <cell r="G6507">
            <v>0</v>
          </cell>
          <cell r="J6507">
            <v>2015</v>
          </cell>
          <cell r="O6507" t="str">
            <v>Oil_GT_1</v>
          </cell>
          <cell r="AB6507" t="str">
            <v>IDN</v>
          </cell>
          <cell r="AC6507" t="e">
            <v>#N/A</v>
          </cell>
        </row>
        <row r="6508">
          <cell r="D6508">
            <v>7.68</v>
          </cell>
          <cell r="G6508">
            <v>0</v>
          </cell>
          <cell r="J6508">
            <v>2035</v>
          </cell>
          <cell r="O6508" t="str">
            <v>Oil_GT_3</v>
          </cell>
          <cell r="AB6508" t="str">
            <v>IDN</v>
          </cell>
          <cell r="AC6508" t="e">
            <v>#N/A</v>
          </cell>
        </row>
        <row r="6509">
          <cell r="D6509">
            <v>7.68</v>
          </cell>
          <cell r="G6509">
            <v>0</v>
          </cell>
          <cell r="J6509">
            <v>2035</v>
          </cell>
          <cell r="O6509" t="str">
            <v>Oil_GT_3</v>
          </cell>
          <cell r="AB6509" t="str">
            <v>IDN</v>
          </cell>
          <cell r="AC6509" t="e">
            <v>#N/A</v>
          </cell>
        </row>
        <row r="6510">
          <cell r="D6510">
            <v>11.93</v>
          </cell>
          <cell r="G6510">
            <v>0</v>
          </cell>
          <cell r="J6510">
            <v>2038</v>
          </cell>
          <cell r="O6510" t="str">
            <v>Oil_GT_3</v>
          </cell>
          <cell r="AB6510" t="str">
            <v>IDN</v>
          </cell>
          <cell r="AC6510" t="e">
            <v>#N/A</v>
          </cell>
        </row>
        <row r="6511">
          <cell r="D6511">
            <v>11.93</v>
          </cell>
          <cell r="G6511">
            <v>0</v>
          </cell>
          <cell r="J6511">
            <v>2038</v>
          </cell>
          <cell r="O6511" t="str">
            <v>Oil_GT_3</v>
          </cell>
          <cell r="AB6511" t="str">
            <v>IDN</v>
          </cell>
          <cell r="AC6511" t="e">
            <v>#N/A</v>
          </cell>
        </row>
        <row r="6512">
          <cell r="D6512">
            <v>11.93</v>
          </cell>
          <cell r="G6512">
            <v>0</v>
          </cell>
          <cell r="J6512">
            <v>2038</v>
          </cell>
          <cell r="O6512" t="str">
            <v>Oil_GT_3</v>
          </cell>
          <cell r="AB6512" t="str">
            <v>IDN</v>
          </cell>
          <cell r="AC6512" t="e">
            <v>#N/A</v>
          </cell>
        </row>
        <row r="6513">
          <cell r="D6513">
            <v>25</v>
          </cell>
          <cell r="G6513">
            <v>0</v>
          </cell>
          <cell r="J6513">
            <v>2046</v>
          </cell>
          <cell r="O6513" t="str">
            <v>Gas_GT_3</v>
          </cell>
          <cell r="AB6513" t="str">
            <v>IDN</v>
          </cell>
          <cell r="AC6513" t="e">
            <v>#N/A</v>
          </cell>
        </row>
        <row r="6514">
          <cell r="D6514">
            <v>25</v>
          </cell>
          <cell r="G6514">
            <v>0</v>
          </cell>
          <cell r="J6514">
            <v>2046</v>
          </cell>
          <cell r="O6514" t="str">
            <v>Gas_GT_3</v>
          </cell>
          <cell r="AB6514" t="str">
            <v>IDN</v>
          </cell>
          <cell r="AC6514" t="e">
            <v>#N/A</v>
          </cell>
        </row>
        <row r="6515">
          <cell r="D6515">
            <v>25</v>
          </cell>
          <cell r="G6515">
            <v>0</v>
          </cell>
          <cell r="J6515">
            <v>2046</v>
          </cell>
          <cell r="O6515" t="str">
            <v>Gas_GT_3</v>
          </cell>
          <cell r="AB6515" t="str">
            <v>IDN</v>
          </cell>
          <cell r="AC6515" t="e">
            <v>#N/A</v>
          </cell>
        </row>
        <row r="6516">
          <cell r="D6516">
            <v>25</v>
          </cell>
          <cell r="G6516">
            <v>0</v>
          </cell>
          <cell r="J6516">
            <v>2046</v>
          </cell>
          <cell r="O6516" t="str">
            <v>Gas_GT_3</v>
          </cell>
          <cell r="AB6516" t="str">
            <v>IDN</v>
          </cell>
          <cell r="AC6516" t="e">
            <v>#N/A</v>
          </cell>
        </row>
        <row r="6517">
          <cell r="D6517">
            <v>0.67500000000000004</v>
          </cell>
          <cell r="G6517">
            <v>0</v>
          </cell>
          <cell r="J6517">
            <v>2047</v>
          </cell>
          <cell r="O6517" t="str">
            <v>Oil_GT_3</v>
          </cell>
          <cell r="AB6517" t="str">
            <v>PHL</v>
          </cell>
          <cell r="AC6517" t="e">
            <v>#N/A</v>
          </cell>
        </row>
        <row r="6518">
          <cell r="D6518">
            <v>0.6</v>
          </cell>
          <cell r="G6518">
            <v>0</v>
          </cell>
          <cell r="J6518">
            <v>2044</v>
          </cell>
          <cell r="O6518" t="str">
            <v>Oil_GT_3</v>
          </cell>
          <cell r="AB6518" t="str">
            <v>PHL</v>
          </cell>
          <cell r="AC6518" t="e">
            <v>#N/A</v>
          </cell>
        </row>
        <row r="6519">
          <cell r="D6519">
            <v>0.26</v>
          </cell>
          <cell r="G6519">
            <v>0</v>
          </cell>
          <cell r="J6519">
            <v>2021</v>
          </cell>
          <cell r="O6519" t="str">
            <v>Oil_GT_1</v>
          </cell>
          <cell r="AB6519" t="str">
            <v>PHL</v>
          </cell>
          <cell r="AC6519" t="e">
            <v>#N/A</v>
          </cell>
        </row>
        <row r="6520">
          <cell r="D6520">
            <v>0.5</v>
          </cell>
          <cell r="G6520">
            <v>0</v>
          </cell>
          <cell r="J6520">
            <v>2038</v>
          </cell>
          <cell r="O6520" t="str">
            <v>Oil_GT_3</v>
          </cell>
          <cell r="AB6520" t="str">
            <v>PHL</v>
          </cell>
          <cell r="AC6520" t="e">
            <v>#N/A</v>
          </cell>
        </row>
        <row r="6521">
          <cell r="D6521">
            <v>0.5</v>
          </cell>
          <cell r="G6521">
            <v>0</v>
          </cell>
          <cell r="J6521">
            <v>2038</v>
          </cell>
          <cell r="O6521" t="str">
            <v>Oil_GT_3</v>
          </cell>
          <cell r="AB6521" t="str">
            <v>PHL</v>
          </cell>
          <cell r="AC6521" t="e">
            <v>#N/A</v>
          </cell>
        </row>
        <row r="6522">
          <cell r="D6522">
            <v>5.8</v>
          </cell>
          <cell r="G6522">
            <v>0</v>
          </cell>
          <cell r="J6522">
            <v>2008</v>
          </cell>
          <cell r="O6522" t="str">
            <v>N/A</v>
          </cell>
          <cell r="AB6522" t="str">
            <v>IDN</v>
          </cell>
          <cell r="AC6522" t="e">
            <v>#N/A</v>
          </cell>
        </row>
        <row r="6523">
          <cell r="D6523">
            <v>5.8</v>
          </cell>
          <cell r="G6523">
            <v>0</v>
          </cell>
          <cell r="J6523">
            <v>2008</v>
          </cell>
          <cell r="O6523" t="str">
            <v>N/A</v>
          </cell>
          <cell r="AB6523" t="str">
            <v>IDN</v>
          </cell>
          <cell r="AC6523" t="e">
            <v>#N/A</v>
          </cell>
        </row>
        <row r="6524">
          <cell r="D6524">
            <v>5</v>
          </cell>
          <cell r="G6524">
            <v>0</v>
          </cell>
          <cell r="J6524">
            <v>1993</v>
          </cell>
          <cell r="O6524" t="str">
            <v>N/A</v>
          </cell>
          <cell r="AB6524" t="str">
            <v>MYS</v>
          </cell>
          <cell r="AC6524" t="str">
            <v>SOU</v>
          </cell>
        </row>
        <row r="6525">
          <cell r="D6525">
            <v>2.15</v>
          </cell>
          <cell r="G6525">
            <v>0</v>
          </cell>
          <cell r="J6525">
            <v>2003</v>
          </cell>
          <cell r="O6525" t="str">
            <v>Oil_GT_1</v>
          </cell>
          <cell r="AB6525" t="str">
            <v>MYS</v>
          </cell>
          <cell r="AC6525" t="str">
            <v>SOU</v>
          </cell>
        </row>
        <row r="6526">
          <cell r="D6526">
            <v>4.25</v>
          </cell>
          <cell r="G6526">
            <v>0</v>
          </cell>
          <cell r="J6526">
            <v>2004</v>
          </cell>
          <cell r="O6526" t="str">
            <v>Oil_GT_1</v>
          </cell>
          <cell r="AB6526" t="str">
            <v>MYS</v>
          </cell>
          <cell r="AC6526" t="str">
            <v>SOU</v>
          </cell>
        </row>
        <row r="6527">
          <cell r="D6527">
            <v>5.35</v>
          </cell>
          <cell r="G6527">
            <v>0</v>
          </cell>
          <cell r="J6527">
            <v>2005</v>
          </cell>
          <cell r="O6527" t="str">
            <v>Oil_GT_1</v>
          </cell>
          <cell r="AB6527" t="str">
            <v>MYS</v>
          </cell>
          <cell r="AC6527" t="str">
            <v>SOU</v>
          </cell>
        </row>
        <row r="6528">
          <cell r="D6528">
            <v>7.8730000000000002</v>
          </cell>
          <cell r="G6528">
            <v>0</v>
          </cell>
          <cell r="J6528">
            <v>2007</v>
          </cell>
          <cell r="O6528" t="str">
            <v>Oil_GT_1</v>
          </cell>
          <cell r="AB6528" t="str">
            <v>MYS</v>
          </cell>
          <cell r="AC6528" t="str">
            <v>SOU</v>
          </cell>
        </row>
        <row r="6529">
          <cell r="D6529">
            <v>7.8730000000000002</v>
          </cell>
          <cell r="G6529">
            <v>0</v>
          </cell>
          <cell r="J6529">
            <v>2007</v>
          </cell>
          <cell r="O6529" t="str">
            <v>Oil_GT_1</v>
          </cell>
          <cell r="AB6529" t="str">
            <v>MYS</v>
          </cell>
          <cell r="AC6529" t="str">
            <v>SOU</v>
          </cell>
        </row>
        <row r="6530">
          <cell r="D6530">
            <v>8</v>
          </cell>
          <cell r="G6530">
            <v>0</v>
          </cell>
          <cell r="J6530">
            <v>2015</v>
          </cell>
          <cell r="O6530" t="str">
            <v>Oil_GT_1</v>
          </cell>
          <cell r="AB6530" t="str">
            <v>MYS</v>
          </cell>
          <cell r="AC6530" t="str">
            <v>SOU</v>
          </cell>
        </row>
        <row r="6531">
          <cell r="D6531">
            <v>0.73499999999999999</v>
          </cell>
          <cell r="G6531">
            <v>0</v>
          </cell>
          <cell r="J6531">
            <v>2023</v>
          </cell>
          <cell r="O6531" t="str">
            <v>Oil_GT_1</v>
          </cell>
          <cell r="AB6531" t="str">
            <v>MYS</v>
          </cell>
          <cell r="AC6531" t="str">
            <v>SOU</v>
          </cell>
        </row>
        <row r="6532">
          <cell r="D6532">
            <v>0.73499999999999999</v>
          </cell>
          <cell r="G6532">
            <v>0</v>
          </cell>
          <cell r="J6532">
            <v>2022</v>
          </cell>
          <cell r="O6532" t="str">
            <v>Oil_GT_1</v>
          </cell>
          <cell r="AB6532" t="str">
            <v>MYS</v>
          </cell>
          <cell r="AC6532" t="str">
            <v>SOU</v>
          </cell>
        </row>
        <row r="6533">
          <cell r="D6533">
            <v>0.73499999999999999</v>
          </cell>
          <cell r="G6533">
            <v>0</v>
          </cell>
          <cell r="J6533">
            <v>2022</v>
          </cell>
          <cell r="O6533" t="str">
            <v>Oil_GT_1</v>
          </cell>
          <cell r="AB6533" t="str">
            <v>MYS</v>
          </cell>
          <cell r="AC6533" t="str">
            <v>SOU</v>
          </cell>
        </row>
        <row r="6534">
          <cell r="D6534">
            <v>0.73499999999999999</v>
          </cell>
          <cell r="G6534">
            <v>0</v>
          </cell>
          <cell r="J6534">
            <v>2022</v>
          </cell>
          <cell r="O6534" t="str">
            <v>Oil_GT_1</v>
          </cell>
          <cell r="AB6534" t="str">
            <v>MYS</v>
          </cell>
          <cell r="AC6534" t="str">
            <v>SOU</v>
          </cell>
        </row>
        <row r="6535">
          <cell r="D6535">
            <v>0.73499999999999999</v>
          </cell>
          <cell r="G6535">
            <v>0</v>
          </cell>
          <cell r="J6535">
            <v>2022</v>
          </cell>
          <cell r="O6535" t="str">
            <v>Oil_GT_1</v>
          </cell>
          <cell r="AB6535" t="str">
            <v>MYS</v>
          </cell>
          <cell r="AC6535" t="str">
            <v>SOU</v>
          </cell>
        </row>
        <row r="6536">
          <cell r="D6536">
            <v>0.73499999999999999</v>
          </cell>
          <cell r="G6536">
            <v>0</v>
          </cell>
          <cell r="J6536">
            <v>2022</v>
          </cell>
          <cell r="O6536" t="str">
            <v>Oil_GT_1</v>
          </cell>
          <cell r="AB6536" t="str">
            <v>MYS</v>
          </cell>
          <cell r="AC6536" t="str">
            <v>SOU</v>
          </cell>
        </row>
        <row r="6537">
          <cell r="D6537">
            <v>0.73499999999999999</v>
          </cell>
          <cell r="G6537">
            <v>0</v>
          </cell>
          <cell r="J6537">
            <v>2022</v>
          </cell>
          <cell r="O6537" t="str">
            <v>Oil_GT_1</v>
          </cell>
          <cell r="AB6537" t="str">
            <v>MYS</v>
          </cell>
          <cell r="AC6537" t="str">
            <v>SOU</v>
          </cell>
        </row>
        <row r="6538">
          <cell r="D6538">
            <v>0.73499999999999999</v>
          </cell>
          <cell r="G6538">
            <v>0</v>
          </cell>
          <cell r="J6538">
            <v>2022</v>
          </cell>
          <cell r="O6538" t="str">
            <v>Oil_GT_1</v>
          </cell>
          <cell r="AB6538" t="str">
            <v>MYS</v>
          </cell>
          <cell r="AC6538" t="str">
            <v>SOU</v>
          </cell>
        </row>
        <row r="6539">
          <cell r="D6539">
            <v>11.4</v>
          </cell>
          <cell r="G6539">
            <v>0</v>
          </cell>
          <cell r="J6539">
            <v>2011</v>
          </cell>
          <cell r="O6539" t="str">
            <v>N/A</v>
          </cell>
          <cell r="AB6539" t="str">
            <v>MYS</v>
          </cell>
          <cell r="AC6539" t="str">
            <v>SOU</v>
          </cell>
        </row>
        <row r="6540">
          <cell r="D6540">
            <v>1.085</v>
          </cell>
          <cell r="G6540">
            <v>0</v>
          </cell>
          <cell r="J6540">
            <v>2024</v>
          </cell>
          <cell r="O6540" t="str">
            <v>Oil_GT_1</v>
          </cell>
          <cell r="AB6540" t="str">
            <v>MYS</v>
          </cell>
          <cell r="AC6540" t="str">
            <v>SOU</v>
          </cell>
        </row>
        <row r="6541">
          <cell r="D6541">
            <v>1.085</v>
          </cell>
          <cell r="G6541">
            <v>0</v>
          </cell>
          <cell r="J6541">
            <v>2024</v>
          </cell>
          <cell r="O6541" t="str">
            <v>Oil_GT_1</v>
          </cell>
          <cell r="AB6541" t="str">
            <v>MYS</v>
          </cell>
          <cell r="AC6541" t="str">
            <v>SOU</v>
          </cell>
        </row>
        <row r="6542">
          <cell r="D6542">
            <v>1.085</v>
          </cell>
          <cell r="G6542">
            <v>0</v>
          </cell>
          <cell r="J6542">
            <v>2023</v>
          </cell>
          <cell r="O6542" t="str">
            <v>Oil_GT_1</v>
          </cell>
          <cell r="AB6542" t="str">
            <v>MYS</v>
          </cell>
          <cell r="AC6542" t="str">
            <v>SOU</v>
          </cell>
        </row>
        <row r="6543">
          <cell r="D6543">
            <v>1.085</v>
          </cell>
          <cell r="G6543">
            <v>0</v>
          </cell>
          <cell r="J6543">
            <v>2023</v>
          </cell>
          <cell r="O6543" t="str">
            <v>Oil_GT_1</v>
          </cell>
          <cell r="AB6543" t="str">
            <v>MYS</v>
          </cell>
          <cell r="AC6543" t="str">
            <v>SOU</v>
          </cell>
        </row>
        <row r="6544">
          <cell r="D6544">
            <v>8.25</v>
          </cell>
          <cell r="G6544">
            <v>0</v>
          </cell>
          <cell r="J6544">
            <v>2085</v>
          </cell>
          <cell r="O6544" t="str">
            <v>Hydro_RoRpondage</v>
          </cell>
          <cell r="AB6544" t="str">
            <v>PHL</v>
          </cell>
          <cell r="AC6544" t="e">
            <v>#N/A</v>
          </cell>
        </row>
        <row r="6545">
          <cell r="D6545">
            <v>8.25</v>
          </cell>
          <cell r="G6545">
            <v>0</v>
          </cell>
          <cell r="J6545">
            <v>2085</v>
          </cell>
          <cell r="O6545" t="str">
            <v>Hydro_RoRpondage</v>
          </cell>
          <cell r="AB6545" t="str">
            <v>PHL</v>
          </cell>
          <cell r="AC6545" t="e">
            <v>#N/A</v>
          </cell>
        </row>
        <row r="6546">
          <cell r="D6546">
            <v>13</v>
          </cell>
          <cell r="G6546">
            <v>0</v>
          </cell>
          <cell r="J6546">
            <v>2085</v>
          </cell>
          <cell r="O6546" t="str">
            <v>Hydro_RoRpondage</v>
          </cell>
          <cell r="AB6546" t="str">
            <v>PHL</v>
          </cell>
          <cell r="AC6546" t="e">
            <v>#N/A</v>
          </cell>
        </row>
        <row r="6547">
          <cell r="D6547">
            <v>13</v>
          </cell>
          <cell r="G6547">
            <v>0</v>
          </cell>
          <cell r="J6547">
            <v>2085</v>
          </cell>
          <cell r="O6547" t="str">
            <v>Hydro_RoRpondage</v>
          </cell>
          <cell r="AB6547" t="str">
            <v>PHL</v>
          </cell>
          <cell r="AC6547" t="e">
            <v>#N/A</v>
          </cell>
        </row>
        <row r="6548">
          <cell r="D6548">
            <v>1.5</v>
          </cell>
          <cell r="G6548">
            <v>0</v>
          </cell>
          <cell r="J6548">
            <v>2026</v>
          </cell>
          <cell r="O6548" t="str">
            <v>Oil_GT_2</v>
          </cell>
          <cell r="AB6548" t="str">
            <v>PHL</v>
          </cell>
          <cell r="AC6548" t="e">
            <v>#N/A</v>
          </cell>
        </row>
        <row r="6549">
          <cell r="D6549">
            <v>0.16300000000000001</v>
          </cell>
          <cell r="G6549">
            <v>0</v>
          </cell>
          <cell r="J6549">
            <v>2028</v>
          </cell>
          <cell r="O6549" t="str">
            <v>Oil_GT_2</v>
          </cell>
          <cell r="AB6549" t="str">
            <v>PHL</v>
          </cell>
          <cell r="AC6549" t="e">
            <v>#N/A</v>
          </cell>
        </row>
        <row r="6550">
          <cell r="D6550">
            <v>0.16300000000000001</v>
          </cell>
          <cell r="G6550">
            <v>0</v>
          </cell>
          <cell r="J6550">
            <v>2033</v>
          </cell>
          <cell r="O6550" t="str">
            <v>Oil_GT_2</v>
          </cell>
          <cell r="AB6550" t="str">
            <v>PHL</v>
          </cell>
          <cell r="AC6550" t="e">
            <v>#N/A</v>
          </cell>
        </row>
        <row r="6551">
          <cell r="D6551">
            <v>0.16300000000000001</v>
          </cell>
          <cell r="G6551">
            <v>0</v>
          </cell>
          <cell r="J6551">
            <v>2027</v>
          </cell>
          <cell r="O6551" t="str">
            <v>Oil_GT_2</v>
          </cell>
          <cell r="AB6551" t="str">
            <v>PHL</v>
          </cell>
          <cell r="AC6551" t="e">
            <v>#N/A</v>
          </cell>
        </row>
        <row r="6552">
          <cell r="D6552">
            <v>0.5</v>
          </cell>
          <cell r="G6552">
            <v>0</v>
          </cell>
          <cell r="J6552">
            <v>2037</v>
          </cell>
          <cell r="O6552" t="str">
            <v>Oil_GT_3</v>
          </cell>
          <cell r="AB6552" t="str">
            <v>PHL</v>
          </cell>
          <cell r="AC6552" t="e">
            <v>#N/A</v>
          </cell>
        </row>
        <row r="6553">
          <cell r="D6553">
            <v>0.5</v>
          </cell>
          <cell r="G6553">
            <v>0</v>
          </cell>
          <cell r="J6553">
            <v>2037</v>
          </cell>
          <cell r="O6553" t="str">
            <v>Oil_GT_3</v>
          </cell>
          <cell r="AB6553" t="str">
            <v>PHL</v>
          </cell>
          <cell r="AC6553" t="e">
            <v>#N/A</v>
          </cell>
        </row>
        <row r="6554">
          <cell r="D6554">
            <v>0.67200000000000004</v>
          </cell>
          <cell r="G6554">
            <v>0</v>
          </cell>
          <cell r="J6554">
            <v>2047</v>
          </cell>
          <cell r="O6554" t="str">
            <v>Oil_GT_3</v>
          </cell>
          <cell r="AB6554" t="str">
            <v>PHL</v>
          </cell>
          <cell r="AC6554" t="e">
            <v>#N/A</v>
          </cell>
        </row>
        <row r="6555">
          <cell r="D6555">
            <v>0.67200000000000004</v>
          </cell>
          <cell r="G6555">
            <v>0</v>
          </cell>
          <cell r="J6555">
            <v>2047</v>
          </cell>
          <cell r="O6555" t="str">
            <v>Oil_GT_3</v>
          </cell>
          <cell r="AB6555" t="str">
            <v>PHL</v>
          </cell>
          <cell r="AC6555" t="e">
            <v>#N/A</v>
          </cell>
        </row>
        <row r="6556">
          <cell r="D6556">
            <v>0.67200000000000004</v>
          </cell>
          <cell r="G6556">
            <v>0</v>
          </cell>
          <cell r="J6556">
            <v>2047</v>
          </cell>
          <cell r="O6556" t="str">
            <v>Oil_GT_3</v>
          </cell>
          <cell r="AB6556" t="str">
            <v>PHL</v>
          </cell>
          <cell r="AC6556" t="e">
            <v>#N/A</v>
          </cell>
        </row>
        <row r="6557">
          <cell r="D6557">
            <v>0.58499999999999996</v>
          </cell>
          <cell r="G6557">
            <v>0</v>
          </cell>
          <cell r="J6557">
            <v>2014</v>
          </cell>
          <cell r="O6557" t="str">
            <v>Oil_GT_1</v>
          </cell>
          <cell r="AB6557" t="str">
            <v>MYS</v>
          </cell>
          <cell r="AC6557" t="str">
            <v>SOU</v>
          </cell>
        </row>
        <row r="6558">
          <cell r="D6558">
            <v>1.4</v>
          </cell>
          <cell r="G6558">
            <v>0</v>
          </cell>
          <cell r="J6558">
            <v>2067</v>
          </cell>
          <cell r="O6558" t="str">
            <v>Hydro_RoRpondage</v>
          </cell>
          <cell r="AB6558" t="str">
            <v>IDN</v>
          </cell>
          <cell r="AC6558" t="e">
            <v>#N/A</v>
          </cell>
        </row>
        <row r="6559">
          <cell r="D6559">
            <v>0.35</v>
          </cell>
          <cell r="G6559">
            <v>0</v>
          </cell>
          <cell r="J6559">
            <v>30</v>
          </cell>
          <cell r="O6559" t="str">
            <v>Oil_GT_1</v>
          </cell>
          <cell r="AB6559" t="str">
            <v>KHM</v>
          </cell>
          <cell r="AC6559" t="str">
            <v>EAS</v>
          </cell>
        </row>
        <row r="6560">
          <cell r="D6560">
            <v>0.35</v>
          </cell>
          <cell r="G6560">
            <v>0</v>
          </cell>
          <cell r="J6560">
            <v>30</v>
          </cell>
          <cell r="O6560" t="str">
            <v>Oil_GT_1</v>
          </cell>
          <cell r="AB6560" t="str">
            <v>KHM</v>
          </cell>
          <cell r="AC6560" t="str">
            <v>EAS</v>
          </cell>
        </row>
        <row r="6561">
          <cell r="D6561">
            <v>0.65</v>
          </cell>
          <cell r="G6561">
            <v>0</v>
          </cell>
          <cell r="J6561">
            <v>30</v>
          </cell>
          <cell r="O6561" t="str">
            <v>Oil_GT_1</v>
          </cell>
          <cell r="AB6561" t="str">
            <v>KHM</v>
          </cell>
          <cell r="AC6561" t="str">
            <v>EAS</v>
          </cell>
        </row>
        <row r="6562">
          <cell r="D6562">
            <v>0.8</v>
          </cell>
          <cell r="G6562">
            <v>0</v>
          </cell>
          <cell r="J6562">
            <v>30</v>
          </cell>
          <cell r="O6562" t="str">
            <v>Oil_GT_1</v>
          </cell>
          <cell r="AB6562" t="str">
            <v>KHM</v>
          </cell>
          <cell r="AC6562" t="str">
            <v>EAS</v>
          </cell>
        </row>
        <row r="6563">
          <cell r="D6563">
            <v>0.8</v>
          </cell>
          <cell r="G6563">
            <v>0</v>
          </cell>
          <cell r="J6563">
            <v>30</v>
          </cell>
          <cell r="O6563" t="str">
            <v>Oil_GT_1</v>
          </cell>
          <cell r="AB6563" t="str">
            <v>KHM</v>
          </cell>
          <cell r="AC6563" t="str">
            <v>EAS</v>
          </cell>
        </row>
        <row r="6564">
          <cell r="D6564">
            <v>0.8</v>
          </cell>
          <cell r="G6564">
            <v>0</v>
          </cell>
          <cell r="J6564">
            <v>30</v>
          </cell>
          <cell r="O6564" t="str">
            <v>Oil_GT_1</v>
          </cell>
          <cell r="AB6564" t="str">
            <v>KHM</v>
          </cell>
          <cell r="AC6564" t="str">
            <v>EAS</v>
          </cell>
        </row>
        <row r="6565">
          <cell r="D6565">
            <v>0.8</v>
          </cell>
          <cell r="G6565">
            <v>0</v>
          </cell>
          <cell r="J6565">
            <v>30</v>
          </cell>
          <cell r="O6565" t="str">
            <v>Oil_GT_1</v>
          </cell>
          <cell r="AB6565" t="str">
            <v>KHM</v>
          </cell>
          <cell r="AC6565" t="str">
            <v>EAS</v>
          </cell>
        </row>
        <row r="6566">
          <cell r="D6566">
            <v>0.8</v>
          </cell>
          <cell r="G6566">
            <v>0</v>
          </cell>
          <cell r="J6566">
            <v>30</v>
          </cell>
          <cell r="O6566" t="str">
            <v>Oil_GT_1</v>
          </cell>
          <cell r="AB6566" t="str">
            <v>KHM</v>
          </cell>
          <cell r="AC6566" t="str">
            <v>EAS</v>
          </cell>
        </row>
        <row r="6567">
          <cell r="D6567">
            <v>0.8</v>
          </cell>
          <cell r="G6567">
            <v>0</v>
          </cell>
          <cell r="J6567">
            <v>30</v>
          </cell>
          <cell r="O6567" t="str">
            <v>Oil_GT_1</v>
          </cell>
          <cell r="AB6567" t="str">
            <v>KHM</v>
          </cell>
          <cell r="AC6567" t="str">
            <v>EAS</v>
          </cell>
        </row>
        <row r="6568">
          <cell r="D6568">
            <v>0.8</v>
          </cell>
          <cell r="G6568">
            <v>0</v>
          </cell>
          <cell r="J6568">
            <v>30</v>
          </cell>
          <cell r="O6568" t="str">
            <v>Oil_GT_1</v>
          </cell>
          <cell r="AB6568" t="str">
            <v>KHM</v>
          </cell>
          <cell r="AC6568" t="str">
            <v>EAS</v>
          </cell>
        </row>
        <row r="6569">
          <cell r="D6569">
            <v>0.16500000000000001</v>
          </cell>
          <cell r="G6569">
            <v>0</v>
          </cell>
          <cell r="J6569">
            <v>2003</v>
          </cell>
          <cell r="O6569" t="str">
            <v>Oil_GT_1</v>
          </cell>
          <cell r="AB6569" t="str">
            <v>PHL</v>
          </cell>
          <cell r="AC6569" t="e">
            <v>#N/A</v>
          </cell>
        </row>
        <row r="6570">
          <cell r="D6570">
            <v>0.16500000000000001</v>
          </cell>
          <cell r="G6570">
            <v>0</v>
          </cell>
          <cell r="J6570">
            <v>2003</v>
          </cell>
          <cell r="O6570" t="str">
            <v>Oil_GT_1</v>
          </cell>
          <cell r="AB6570" t="str">
            <v>PHL</v>
          </cell>
          <cell r="AC6570" t="e">
            <v>#N/A</v>
          </cell>
        </row>
        <row r="6571">
          <cell r="D6571">
            <v>3</v>
          </cell>
          <cell r="G6571">
            <v>0</v>
          </cell>
          <cell r="J6571">
            <v>2017</v>
          </cell>
          <cell r="O6571" t="str">
            <v>Oil_GT_1</v>
          </cell>
          <cell r="AB6571" t="str">
            <v>IDN</v>
          </cell>
          <cell r="AC6571" t="e">
            <v>#N/A</v>
          </cell>
        </row>
        <row r="6572">
          <cell r="D6572">
            <v>73.2</v>
          </cell>
          <cell r="G6572">
            <v>0</v>
          </cell>
          <cell r="J6572">
            <v>2058</v>
          </cell>
          <cell r="O6572" t="str">
            <v>Hydro_RoRpondage</v>
          </cell>
          <cell r="AB6572" t="str">
            <v>IDN</v>
          </cell>
          <cell r="AC6572" t="e">
            <v>#N/A</v>
          </cell>
        </row>
        <row r="6573">
          <cell r="D6573">
            <v>73.2</v>
          </cell>
          <cell r="G6573">
            <v>0</v>
          </cell>
          <cell r="J6573">
            <v>2058</v>
          </cell>
          <cell r="O6573" t="str">
            <v>Hydro_RoRpondage</v>
          </cell>
          <cell r="AB6573" t="str">
            <v>IDN</v>
          </cell>
          <cell r="AC6573" t="e">
            <v>#N/A</v>
          </cell>
        </row>
        <row r="6574">
          <cell r="D6574">
            <v>73.2</v>
          </cell>
          <cell r="G6574">
            <v>0</v>
          </cell>
          <cell r="J6574">
            <v>2058</v>
          </cell>
          <cell r="O6574" t="str">
            <v>Hydro_RoRpondage</v>
          </cell>
          <cell r="AB6574" t="str">
            <v>IDN</v>
          </cell>
          <cell r="AC6574" t="e">
            <v>#N/A</v>
          </cell>
        </row>
        <row r="6575">
          <cell r="D6575">
            <v>73.2</v>
          </cell>
          <cell r="G6575">
            <v>0</v>
          </cell>
          <cell r="J6575">
            <v>2058</v>
          </cell>
          <cell r="O6575" t="str">
            <v>Hydro_RoRpondage</v>
          </cell>
          <cell r="AB6575" t="str">
            <v>IDN</v>
          </cell>
          <cell r="AC6575" t="e">
            <v>#N/A</v>
          </cell>
        </row>
        <row r="6576">
          <cell r="D6576">
            <v>135</v>
          </cell>
          <cell r="G6576">
            <v>0</v>
          </cell>
          <cell r="J6576">
            <v>2044</v>
          </cell>
          <cell r="O6576" t="str">
            <v>Coal_Subcritical_5</v>
          </cell>
          <cell r="AB6576" t="str">
            <v>KHM</v>
          </cell>
          <cell r="AC6576" t="str">
            <v>EAS</v>
          </cell>
        </row>
        <row r="6577">
          <cell r="D6577">
            <v>135</v>
          </cell>
          <cell r="G6577">
            <v>0</v>
          </cell>
          <cell r="J6577">
            <v>2045</v>
          </cell>
          <cell r="O6577" t="str">
            <v>Coal_Subcritical_5</v>
          </cell>
          <cell r="AB6577" t="str">
            <v>KHM</v>
          </cell>
          <cell r="AC6577" t="str">
            <v>EAS</v>
          </cell>
        </row>
        <row r="6578">
          <cell r="D6578">
            <v>135</v>
          </cell>
          <cell r="G6578">
            <v>0</v>
          </cell>
          <cell r="J6578">
            <v>2047</v>
          </cell>
          <cell r="O6578" t="str">
            <v>Coal_Subcritical_5</v>
          </cell>
          <cell r="AB6578" t="str">
            <v>KHM</v>
          </cell>
          <cell r="AC6578" t="str">
            <v>EAS</v>
          </cell>
        </row>
        <row r="6579">
          <cell r="D6579">
            <v>4</v>
          </cell>
          <cell r="G6579">
            <v>0</v>
          </cell>
          <cell r="J6579">
            <v>2036</v>
          </cell>
          <cell r="O6579" t="str">
            <v>Oil_GT_3</v>
          </cell>
          <cell r="AB6579" t="str">
            <v>KHM</v>
          </cell>
          <cell r="AC6579" t="str">
            <v>EAS</v>
          </cell>
        </row>
        <row r="6580">
          <cell r="D6580">
            <v>4</v>
          </cell>
          <cell r="G6580">
            <v>0</v>
          </cell>
          <cell r="J6580">
            <v>2036</v>
          </cell>
          <cell r="O6580" t="str">
            <v>Oil_GT_3</v>
          </cell>
          <cell r="AB6580" t="str">
            <v>KHM</v>
          </cell>
          <cell r="AC6580" t="str">
            <v>EAS</v>
          </cell>
        </row>
        <row r="6581">
          <cell r="D6581">
            <v>1</v>
          </cell>
          <cell r="G6581">
            <v>0</v>
          </cell>
          <cell r="J6581">
            <v>2025</v>
          </cell>
          <cell r="O6581" t="str">
            <v>Oil_GT_2</v>
          </cell>
          <cell r="AB6581" t="str">
            <v>KHM</v>
          </cell>
          <cell r="AC6581" t="str">
            <v>EAS</v>
          </cell>
        </row>
        <row r="6582">
          <cell r="D6582">
            <v>1</v>
          </cell>
          <cell r="G6582">
            <v>0</v>
          </cell>
          <cell r="J6582">
            <v>2025</v>
          </cell>
          <cell r="O6582" t="str">
            <v>Oil_GT_2</v>
          </cell>
          <cell r="AB6582" t="str">
            <v>KHM</v>
          </cell>
          <cell r="AC6582" t="str">
            <v>EAS</v>
          </cell>
        </row>
        <row r="6583">
          <cell r="D6583">
            <v>0.8</v>
          </cell>
          <cell r="G6583">
            <v>0</v>
          </cell>
          <cell r="J6583">
            <v>30</v>
          </cell>
          <cell r="O6583" t="str">
            <v>Oil_GT_1</v>
          </cell>
          <cell r="AB6583" t="str">
            <v>KHM</v>
          </cell>
          <cell r="AC6583" t="str">
            <v>EAS</v>
          </cell>
        </row>
        <row r="6584">
          <cell r="D6584">
            <v>0.8</v>
          </cell>
          <cell r="G6584">
            <v>0</v>
          </cell>
          <cell r="J6584">
            <v>30</v>
          </cell>
          <cell r="O6584" t="str">
            <v>Oil_GT_1</v>
          </cell>
          <cell r="AB6584" t="str">
            <v>KHM</v>
          </cell>
          <cell r="AC6584" t="str">
            <v>EAS</v>
          </cell>
        </row>
        <row r="6585">
          <cell r="D6585">
            <v>0.8</v>
          </cell>
          <cell r="G6585">
            <v>0</v>
          </cell>
          <cell r="J6585">
            <v>30</v>
          </cell>
          <cell r="O6585" t="str">
            <v>Oil_GT_1</v>
          </cell>
          <cell r="AB6585" t="str">
            <v>KHM</v>
          </cell>
          <cell r="AC6585" t="str">
            <v>EAS</v>
          </cell>
        </row>
        <row r="6586">
          <cell r="D6586">
            <v>0.8</v>
          </cell>
          <cell r="G6586">
            <v>0</v>
          </cell>
          <cell r="J6586">
            <v>30</v>
          </cell>
          <cell r="O6586" t="str">
            <v>Oil_GT_1</v>
          </cell>
          <cell r="AB6586" t="str">
            <v>KHM</v>
          </cell>
          <cell r="AC6586" t="str">
            <v>EAS</v>
          </cell>
        </row>
        <row r="6587">
          <cell r="D6587">
            <v>1.84</v>
          </cell>
          <cell r="G6587">
            <v>0</v>
          </cell>
          <cell r="J6587">
            <v>30</v>
          </cell>
          <cell r="O6587" t="str">
            <v>Oil_GT_1</v>
          </cell>
          <cell r="AB6587" t="str">
            <v>KHM</v>
          </cell>
          <cell r="AC6587" t="str">
            <v>EAS</v>
          </cell>
        </row>
        <row r="6588">
          <cell r="D6588">
            <v>2.7</v>
          </cell>
          <cell r="G6588">
            <v>0</v>
          </cell>
          <cell r="J6588">
            <v>2028</v>
          </cell>
          <cell r="O6588" t="str">
            <v>Oil_GT_2</v>
          </cell>
          <cell r="AB6588" t="str">
            <v>KHM</v>
          </cell>
          <cell r="AC6588" t="str">
            <v>EAS</v>
          </cell>
        </row>
        <row r="6589">
          <cell r="D6589">
            <v>2.7</v>
          </cell>
          <cell r="G6589">
            <v>0</v>
          </cell>
          <cell r="J6589">
            <v>2028</v>
          </cell>
          <cell r="O6589" t="str">
            <v>Oil_GT_2</v>
          </cell>
          <cell r="AB6589" t="str">
            <v>KHM</v>
          </cell>
          <cell r="AC6589" t="str">
            <v>EAS</v>
          </cell>
        </row>
        <row r="6590">
          <cell r="D6590">
            <v>3.5000000000000003E-2</v>
          </cell>
          <cell r="G6590">
            <v>0</v>
          </cell>
          <cell r="J6590">
            <v>2003</v>
          </cell>
          <cell r="O6590" t="str">
            <v>N/A</v>
          </cell>
          <cell r="AB6590" t="str">
            <v>KHM</v>
          </cell>
          <cell r="AC6590" t="str">
            <v>EAS</v>
          </cell>
        </row>
        <row r="6591">
          <cell r="D6591">
            <v>3.5000000000000003E-2</v>
          </cell>
          <cell r="G6591">
            <v>0</v>
          </cell>
          <cell r="J6591">
            <v>2003</v>
          </cell>
          <cell r="O6591" t="str">
            <v>N/A</v>
          </cell>
          <cell r="AB6591" t="str">
            <v>KHM</v>
          </cell>
          <cell r="AC6591" t="str">
            <v>EAS</v>
          </cell>
        </row>
        <row r="6592">
          <cell r="D6592">
            <v>0.05</v>
          </cell>
          <cell r="G6592">
            <v>0</v>
          </cell>
          <cell r="J6592">
            <v>0</v>
          </cell>
          <cell r="O6592" t="str">
            <v>N/A</v>
          </cell>
          <cell r="AB6592" t="str">
            <v>KHM</v>
          </cell>
          <cell r="AC6592" t="str">
            <v>EAS</v>
          </cell>
        </row>
        <row r="6593">
          <cell r="D6593">
            <v>60</v>
          </cell>
          <cell r="G6593">
            <v>0</v>
          </cell>
          <cell r="J6593">
            <v>2044</v>
          </cell>
          <cell r="O6593" t="str">
            <v>Coal_Subcritical_5</v>
          </cell>
          <cell r="AB6593" t="str">
            <v>KHM</v>
          </cell>
          <cell r="AC6593" t="str">
            <v>EAS</v>
          </cell>
        </row>
        <row r="6594">
          <cell r="D6594">
            <v>60</v>
          </cell>
          <cell r="G6594">
            <v>0</v>
          </cell>
          <cell r="J6594">
            <v>2044</v>
          </cell>
          <cell r="O6594" t="str">
            <v>Coal_Subcritical_5</v>
          </cell>
          <cell r="AB6594" t="str">
            <v>KHM</v>
          </cell>
          <cell r="AC6594" t="str">
            <v>EAS</v>
          </cell>
        </row>
        <row r="6595">
          <cell r="D6595">
            <v>7.6</v>
          </cell>
          <cell r="G6595">
            <v>0</v>
          </cell>
          <cell r="J6595">
            <v>2021</v>
          </cell>
          <cell r="O6595" t="str">
            <v>Oil_GT_1</v>
          </cell>
          <cell r="AB6595" t="str">
            <v>IDN</v>
          </cell>
          <cell r="AC6595" t="e">
            <v>#N/A</v>
          </cell>
        </row>
        <row r="6596">
          <cell r="D6596">
            <v>7.6</v>
          </cell>
          <cell r="G6596">
            <v>0</v>
          </cell>
          <cell r="J6596">
            <v>2021</v>
          </cell>
          <cell r="O6596" t="str">
            <v>Oil_GT_1</v>
          </cell>
          <cell r="AB6596" t="str">
            <v>IDN</v>
          </cell>
          <cell r="AC6596" t="e">
            <v>#N/A</v>
          </cell>
        </row>
        <row r="6597">
          <cell r="D6597">
            <v>7.6</v>
          </cell>
          <cell r="G6597">
            <v>0</v>
          </cell>
          <cell r="J6597">
            <v>2023</v>
          </cell>
          <cell r="O6597" t="str">
            <v>Oil_GT_1</v>
          </cell>
          <cell r="AB6597" t="str">
            <v>IDN</v>
          </cell>
          <cell r="AC6597" t="e">
            <v>#N/A</v>
          </cell>
        </row>
        <row r="6598">
          <cell r="D6598">
            <v>7.6</v>
          </cell>
          <cell r="G6598">
            <v>0</v>
          </cell>
          <cell r="J6598">
            <v>2023</v>
          </cell>
          <cell r="O6598" t="str">
            <v>Oil_GT_1</v>
          </cell>
          <cell r="AB6598" t="str">
            <v>IDN</v>
          </cell>
          <cell r="AC6598" t="e">
            <v>#N/A</v>
          </cell>
        </row>
        <row r="6599">
          <cell r="D6599">
            <v>11</v>
          </cell>
          <cell r="G6599">
            <v>0</v>
          </cell>
          <cell r="J6599">
            <v>2027</v>
          </cell>
          <cell r="O6599" t="str">
            <v>Oil_GT_2</v>
          </cell>
          <cell r="AB6599" t="str">
            <v>IDN</v>
          </cell>
          <cell r="AC6599" t="e">
            <v>#N/A</v>
          </cell>
        </row>
        <row r="6600">
          <cell r="D6600">
            <v>0.4</v>
          </cell>
          <cell r="G6600">
            <v>0</v>
          </cell>
          <cell r="J6600">
            <v>2010</v>
          </cell>
          <cell r="O6600" t="str">
            <v>N/A</v>
          </cell>
          <cell r="AB6600" t="str">
            <v>PHL</v>
          </cell>
          <cell r="AC6600" t="e">
            <v>#N/A</v>
          </cell>
        </row>
        <row r="6601">
          <cell r="D6601">
            <v>4.5</v>
          </cell>
          <cell r="G6601">
            <v>0</v>
          </cell>
          <cell r="J6601">
            <v>2085</v>
          </cell>
          <cell r="O6601" t="str">
            <v>Hydro_RoRpondage</v>
          </cell>
          <cell r="AB6601" t="str">
            <v>IDN</v>
          </cell>
          <cell r="AC6601" t="e">
            <v>#N/A</v>
          </cell>
        </row>
        <row r="6602">
          <cell r="D6602">
            <v>4.5</v>
          </cell>
          <cell r="G6602">
            <v>0</v>
          </cell>
          <cell r="J6602">
            <v>2085</v>
          </cell>
          <cell r="O6602" t="str">
            <v>Hydro_RoRpondage</v>
          </cell>
          <cell r="AB6602" t="str">
            <v>IDN</v>
          </cell>
          <cell r="AC6602" t="e">
            <v>#N/A</v>
          </cell>
        </row>
        <row r="6603">
          <cell r="D6603">
            <v>25</v>
          </cell>
          <cell r="G6603">
            <v>0</v>
          </cell>
          <cell r="J6603">
            <v>2016</v>
          </cell>
          <cell r="O6603" t="str">
            <v>N/A</v>
          </cell>
          <cell r="AB6603" t="str">
            <v>PHL</v>
          </cell>
          <cell r="AC6603" t="e">
            <v>#N/A</v>
          </cell>
        </row>
        <row r="6604">
          <cell r="D6604">
            <v>3.6</v>
          </cell>
          <cell r="G6604">
            <v>0</v>
          </cell>
          <cell r="J6604">
            <v>2030</v>
          </cell>
          <cell r="O6604" t="str">
            <v>Hydro_RoRpondage</v>
          </cell>
          <cell r="AB6604" t="str">
            <v>IDN</v>
          </cell>
          <cell r="AC6604" t="e">
            <v>#N/A</v>
          </cell>
        </row>
        <row r="6605">
          <cell r="D6605">
            <v>3.6</v>
          </cell>
          <cell r="G6605">
            <v>0</v>
          </cell>
          <cell r="J6605">
            <v>2006</v>
          </cell>
          <cell r="O6605" t="str">
            <v>Hydro_RoRpondage</v>
          </cell>
          <cell r="AB6605" t="str">
            <v>IDN</v>
          </cell>
          <cell r="AC6605" t="e">
            <v>#N/A</v>
          </cell>
        </row>
        <row r="6606">
          <cell r="D6606">
            <v>3.6</v>
          </cell>
          <cell r="G6606">
            <v>0</v>
          </cell>
          <cell r="J6606">
            <v>2030</v>
          </cell>
          <cell r="O6606" t="str">
            <v>Hydro_RoRpondage</v>
          </cell>
          <cell r="AB6606" t="str">
            <v>IDN</v>
          </cell>
          <cell r="AC6606" t="e">
            <v>#N/A</v>
          </cell>
        </row>
        <row r="6607">
          <cell r="D6607">
            <v>5</v>
          </cell>
          <cell r="G6607">
            <v>0</v>
          </cell>
          <cell r="J6607">
            <v>2043</v>
          </cell>
          <cell r="O6607" t="str">
            <v>Oil_GT_3</v>
          </cell>
          <cell r="AB6607" t="str">
            <v>PHL</v>
          </cell>
          <cell r="AC6607" t="e">
            <v>#N/A</v>
          </cell>
        </row>
        <row r="6608">
          <cell r="D6608">
            <v>5</v>
          </cell>
          <cell r="G6608">
            <v>0</v>
          </cell>
          <cell r="J6608">
            <v>2043</v>
          </cell>
          <cell r="O6608" t="str">
            <v>Oil_GT_3</v>
          </cell>
          <cell r="AB6608" t="str">
            <v>PHL</v>
          </cell>
          <cell r="AC6608" t="e">
            <v>#N/A</v>
          </cell>
        </row>
        <row r="6609">
          <cell r="D6609">
            <v>5</v>
          </cell>
          <cell r="G6609">
            <v>0</v>
          </cell>
          <cell r="J6609">
            <v>2043</v>
          </cell>
          <cell r="O6609" t="str">
            <v>Oil_GT_3</v>
          </cell>
          <cell r="AB6609" t="str">
            <v>PHL</v>
          </cell>
          <cell r="AC6609" t="e">
            <v>#N/A</v>
          </cell>
        </row>
        <row r="6610">
          <cell r="D6610">
            <v>5</v>
          </cell>
          <cell r="G6610">
            <v>0</v>
          </cell>
          <cell r="J6610">
            <v>2043</v>
          </cell>
          <cell r="O6610" t="str">
            <v>Oil_GT_3</v>
          </cell>
          <cell r="AB6610" t="str">
            <v>PHL</v>
          </cell>
          <cell r="AC6610" t="e">
            <v>#N/A</v>
          </cell>
        </row>
        <row r="6611">
          <cell r="D6611">
            <v>5</v>
          </cell>
          <cell r="G6611">
            <v>0</v>
          </cell>
          <cell r="J6611">
            <v>2043</v>
          </cell>
          <cell r="O6611" t="str">
            <v>Oil_GT_3</v>
          </cell>
          <cell r="AB6611" t="str">
            <v>PHL</v>
          </cell>
          <cell r="AC6611" t="e">
            <v>#N/A</v>
          </cell>
        </row>
        <row r="6612">
          <cell r="D6612">
            <v>150</v>
          </cell>
          <cell r="G6612">
            <v>0</v>
          </cell>
          <cell r="J6612">
            <v>2041</v>
          </cell>
          <cell r="O6612" t="str">
            <v>Coal_Subcritical_2</v>
          </cell>
          <cell r="AB6612" t="str">
            <v>IDN</v>
          </cell>
          <cell r="AC6612" t="e">
            <v>#N/A</v>
          </cell>
        </row>
        <row r="6613">
          <cell r="D6613">
            <v>150</v>
          </cell>
          <cell r="G6613">
            <v>0</v>
          </cell>
          <cell r="J6613">
            <v>2041</v>
          </cell>
          <cell r="O6613" t="str">
            <v>Coal_Subcritical_2</v>
          </cell>
          <cell r="AB6613" t="str">
            <v>IDN</v>
          </cell>
          <cell r="AC6613" t="e">
            <v>#N/A</v>
          </cell>
        </row>
        <row r="6614">
          <cell r="D6614">
            <v>2.65</v>
          </cell>
          <cell r="G6614">
            <v>0</v>
          </cell>
          <cell r="J6614">
            <v>2006</v>
          </cell>
          <cell r="O6614" t="str">
            <v>Oil_GT_1</v>
          </cell>
          <cell r="AB6614" t="str">
            <v>IDN</v>
          </cell>
          <cell r="AC6614" t="e">
            <v>#N/A</v>
          </cell>
        </row>
        <row r="6615">
          <cell r="D6615">
            <v>3.6</v>
          </cell>
          <cell r="G6615">
            <v>0</v>
          </cell>
          <cell r="J6615">
            <v>2006</v>
          </cell>
          <cell r="O6615" t="str">
            <v>Oil_GT_1</v>
          </cell>
          <cell r="AB6615" t="str">
            <v>IDN</v>
          </cell>
          <cell r="AC6615" t="e">
            <v>#N/A</v>
          </cell>
        </row>
        <row r="6616">
          <cell r="D6616">
            <v>2.5329999999999999</v>
          </cell>
          <cell r="G6616">
            <v>0</v>
          </cell>
          <cell r="J6616">
            <v>30</v>
          </cell>
          <cell r="O6616" t="str">
            <v>Oil_GT_1</v>
          </cell>
          <cell r="AB6616" t="str">
            <v>IDN</v>
          </cell>
          <cell r="AC6616" t="e">
            <v>#N/A</v>
          </cell>
        </row>
        <row r="6617">
          <cell r="D6617">
            <v>7.4999999999999997E-2</v>
          </cell>
          <cell r="G6617">
            <v>0</v>
          </cell>
          <cell r="J6617">
            <v>2013</v>
          </cell>
          <cell r="O6617" t="str">
            <v>Oil_GT_1</v>
          </cell>
          <cell r="AB6617" t="str">
            <v>MYS</v>
          </cell>
          <cell r="AC6617" t="str">
            <v>SOU</v>
          </cell>
        </row>
        <row r="6618">
          <cell r="D6618">
            <v>7.4999999999999997E-2</v>
          </cell>
          <cell r="G6618">
            <v>0</v>
          </cell>
          <cell r="J6618">
            <v>2013</v>
          </cell>
          <cell r="O6618" t="str">
            <v>Oil_GT_1</v>
          </cell>
          <cell r="AB6618" t="str">
            <v>MYS</v>
          </cell>
          <cell r="AC6618" t="str">
            <v>SOU</v>
          </cell>
        </row>
        <row r="6619">
          <cell r="D6619">
            <v>7.4999999999999997E-2</v>
          </cell>
          <cell r="G6619">
            <v>0</v>
          </cell>
          <cell r="J6619">
            <v>2013</v>
          </cell>
          <cell r="O6619" t="str">
            <v>Oil_GT_1</v>
          </cell>
          <cell r="AB6619" t="str">
            <v>MYS</v>
          </cell>
          <cell r="AC6619" t="str">
            <v>SOU</v>
          </cell>
        </row>
        <row r="6620">
          <cell r="D6620">
            <v>7.4999999999999997E-2</v>
          </cell>
          <cell r="G6620">
            <v>0</v>
          </cell>
          <cell r="J6620">
            <v>2011</v>
          </cell>
          <cell r="O6620" t="str">
            <v>Oil_GT_1</v>
          </cell>
          <cell r="AB6620" t="str">
            <v>MYS</v>
          </cell>
          <cell r="AC6620" t="str">
            <v>SOU</v>
          </cell>
        </row>
        <row r="6621">
          <cell r="D6621">
            <v>7.4999999999999997E-2</v>
          </cell>
          <cell r="G6621">
            <v>0</v>
          </cell>
          <cell r="J6621">
            <v>2013</v>
          </cell>
          <cell r="O6621" t="str">
            <v>Oil_GT_1</v>
          </cell>
          <cell r="AB6621" t="str">
            <v>MYS</v>
          </cell>
          <cell r="AC6621" t="str">
            <v>SOU</v>
          </cell>
        </row>
        <row r="6622">
          <cell r="D6622">
            <v>7.4999999999999997E-2</v>
          </cell>
          <cell r="G6622">
            <v>0</v>
          </cell>
          <cell r="J6622">
            <v>2017</v>
          </cell>
          <cell r="O6622" t="str">
            <v>Oil_GT_1</v>
          </cell>
          <cell r="AB6622" t="str">
            <v>MYS</v>
          </cell>
          <cell r="AC6622" t="str">
            <v>SOU</v>
          </cell>
        </row>
        <row r="6623">
          <cell r="D6623">
            <v>7.4999999999999997E-2</v>
          </cell>
          <cell r="G6623">
            <v>0</v>
          </cell>
          <cell r="J6623">
            <v>2023</v>
          </cell>
          <cell r="O6623" t="str">
            <v>Oil_GT_1</v>
          </cell>
          <cell r="AB6623" t="str">
            <v>MYS</v>
          </cell>
          <cell r="AC6623" t="str">
            <v>SOU</v>
          </cell>
        </row>
        <row r="6624">
          <cell r="D6624">
            <v>7.4999999999999997E-2</v>
          </cell>
          <cell r="G6624">
            <v>0</v>
          </cell>
          <cell r="J6624">
            <v>2023</v>
          </cell>
          <cell r="O6624" t="str">
            <v>Oil_GT_1</v>
          </cell>
          <cell r="AB6624" t="str">
            <v>MYS</v>
          </cell>
          <cell r="AC6624" t="str">
            <v>SOU</v>
          </cell>
        </row>
        <row r="6625">
          <cell r="D6625">
            <v>0.15</v>
          </cell>
          <cell r="G6625">
            <v>0</v>
          </cell>
          <cell r="J6625">
            <v>75</v>
          </cell>
          <cell r="O6625" t="str">
            <v>Hydro_RoR</v>
          </cell>
          <cell r="AB6625" t="str">
            <v>IDN</v>
          </cell>
          <cell r="AC6625" t="e">
            <v>#N/A</v>
          </cell>
        </row>
        <row r="6626">
          <cell r="D6626">
            <v>0.9</v>
          </cell>
          <cell r="G6626">
            <v>0</v>
          </cell>
          <cell r="J6626">
            <v>2012</v>
          </cell>
          <cell r="O6626" t="str">
            <v>Oil_GT_1</v>
          </cell>
          <cell r="AB6626" t="str">
            <v>IDN</v>
          </cell>
          <cell r="AC6626" t="e">
            <v>#N/A</v>
          </cell>
        </row>
        <row r="6627">
          <cell r="D6627">
            <v>0.9</v>
          </cell>
          <cell r="G6627">
            <v>0</v>
          </cell>
          <cell r="J6627">
            <v>2012</v>
          </cell>
          <cell r="O6627" t="str">
            <v>Oil_GT_1</v>
          </cell>
          <cell r="AB6627" t="str">
            <v>IDN</v>
          </cell>
          <cell r="AC6627" t="e">
            <v>#N/A</v>
          </cell>
        </row>
        <row r="6628">
          <cell r="D6628">
            <v>0.12</v>
          </cell>
          <cell r="G6628">
            <v>0</v>
          </cell>
          <cell r="J6628">
            <v>2027</v>
          </cell>
          <cell r="O6628" t="str">
            <v>Oil_GT_2</v>
          </cell>
          <cell r="AB6628" t="str">
            <v>LAO</v>
          </cell>
          <cell r="AC6628" t="str">
            <v>EAS</v>
          </cell>
        </row>
        <row r="6629">
          <cell r="D6629">
            <v>3</v>
          </cell>
          <cell r="G6629">
            <v>0</v>
          </cell>
          <cell r="J6629">
            <v>2040</v>
          </cell>
          <cell r="O6629" t="str">
            <v>Gas_GT_3</v>
          </cell>
          <cell r="AB6629" t="str">
            <v>IDN</v>
          </cell>
          <cell r="AC6629" t="e">
            <v>#N/A</v>
          </cell>
        </row>
        <row r="6630">
          <cell r="D6630">
            <v>3</v>
          </cell>
          <cell r="G6630">
            <v>0</v>
          </cell>
          <cell r="J6630">
            <v>2040</v>
          </cell>
          <cell r="O6630" t="str">
            <v>Gas_GT_3</v>
          </cell>
          <cell r="AB6630" t="str">
            <v>IDN</v>
          </cell>
          <cell r="AC6630" t="e">
            <v>#N/A</v>
          </cell>
        </row>
        <row r="6631">
          <cell r="D6631">
            <v>1.25</v>
          </cell>
          <cell r="G6631">
            <v>0</v>
          </cell>
          <cell r="J6631">
            <v>2027</v>
          </cell>
          <cell r="O6631" t="str">
            <v>Oil_GT_2</v>
          </cell>
          <cell r="AB6631" t="str">
            <v>IDN</v>
          </cell>
          <cell r="AC6631" t="e">
            <v>#N/A</v>
          </cell>
        </row>
        <row r="6632">
          <cell r="D6632">
            <v>1.25</v>
          </cell>
          <cell r="G6632">
            <v>0</v>
          </cell>
          <cell r="J6632">
            <v>2027</v>
          </cell>
          <cell r="O6632" t="str">
            <v>Oil_GT_2</v>
          </cell>
          <cell r="AB6632" t="str">
            <v>IDN</v>
          </cell>
          <cell r="AC6632" t="e">
            <v>#N/A</v>
          </cell>
        </row>
        <row r="6633">
          <cell r="D6633">
            <v>1.25</v>
          </cell>
          <cell r="G6633">
            <v>0</v>
          </cell>
          <cell r="J6633">
            <v>2027</v>
          </cell>
          <cell r="O6633" t="str">
            <v>Oil_GT_2</v>
          </cell>
          <cell r="AB6633" t="str">
            <v>IDN</v>
          </cell>
          <cell r="AC6633" t="e">
            <v>#N/A</v>
          </cell>
        </row>
        <row r="6634">
          <cell r="D6634">
            <v>77.5</v>
          </cell>
          <cell r="G6634">
            <v>0</v>
          </cell>
          <cell r="J6634">
            <v>2032</v>
          </cell>
          <cell r="O6634" t="str">
            <v>Gas_GT_3</v>
          </cell>
          <cell r="AB6634" t="str">
            <v>SGP</v>
          </cell>
          <cell r="AC6634" t="str">
            <v>SOU</v>
          </cell>
        </row>
        <row r="6635">
          <cell r="D6635">
            <v>77.5</v>
          </cell>
          <cell r="G6635">
            <v>0</v>
          </cell>
          <cell r="J6635">
            <v>2032</v>
          </cell>
          <cell r="O6635" t="str">
            <v>Gas_GT_3</v>
          </cell>
          <cell r="AB6635" t="str">
            <v>SGP</v>
          </cell>
          <cell r="AC6635" t="str">
            <v>SOU</v>
          </cell>
        </row>
        <row r="6636">
          <cell r="D6636">
            <v>110</v>
          </cell>
          <cell r="G6636">
            <v>0</v>
          </cell>
          <cell r="J6636">
            <v>2042</v>
          </cell>
          <cell r="O6636" t="str">
            <v>Gas_GT_3</v>
          </cell>
          <cell r="AB6636" t="str">
            <v>SGP</v>
          </cell>
          <cell r="AC6636" t="str">
            <v>SOU</v>
          </cell>
        </row>
        <row r="6637">
          <cell r="D6637">
            <v>110</v>
          </cell>
          <cell r="G6637">
            <v>0</v>
          </cell>
          <cell r="J6637">
            <v>2042</v>
          </cell>
          <cell r="O6637" t="str">
            <v>Gas_GT_3</v>
          </cell>
          <cell r="AB6637" t="str">
            <v>SGP</v>
          </cell>
          <cell r="AC6637" t="str">
            <v>SOU</v>
          </cell>
        </row>
        <row r="6638">
          <cell r="D6638">
            <v>42</v>
          </cell>
          <cell r="G6638">
            <v>0</v>
          </cell>
          <cell r="J6638">
            <v>2047</v>
          </cell>
          <cell r="O6638" t="str">
            <v>Gas_GT_3</v>
          </cell>
          <cell r="AB6638" t="str">
            <v>SGP</v>
          </cell>
          <cell r="AC6638" t="str">
            <v>SOU</v>
          </cell>
        </row>
        <row r="6639">
          <cell r="D6639">
            <v>42</v>
          </cell>
          <cell r="G6639">
            <v>0</v>
          </cell>
          <cell r="J6639">
            <v>2047</v>
          </cell>
          <cell r="O6639" t="str">
            <v>Gas_GT_3</v>
          </cell>
          <cell r="AB6639" t="str">
            <v>SGP</v>
          </cell>
          <cell r="AC6639" t="str">
            <v>SOU</v>
          </cell>
        </row>
        <row r="6640">
          <cell r="D6640">
            <v>18</v>
          </cell>
          <cell r="G6640">
            <v>0</v>
          </cell>
          <cell r="J6640">
            <v>30</v>
          </cell>
          <cell r="O6640" t="str">
            <v>Oil_GT_1</v>
          </cell>
          <cell r="AB6640" t="str">
            <v>SGP</v>
          </cell>
          <cell r="AC6640" t="str">
            <v>SOU</v>
          </cell>
        </row>
        <row r="6641">
          <cell r="D6641">
            <v>4</v>
          </cell>
          <cell r="G6641">
            <v>0</v>
          </cell>
          <cell r="J6641">
            <v>2040</v>
          </cell>
          <cell r="O6641" t="str">
            <v>Oil_GT_3</v>
          </cell>
          <cell r="AB6641" t="str">
            <v>SGP</v>
          </cell>
          <cell r="AC6641" t="str">
            <v>SOU</v>
          </cell>
        </row>
        <row r="6642">
          <cell r="D6642">
            <v>40</v>
          </cell>
          <cell r="G6642">
            <v>0</v>
          </cell>
          <cell r="J6642">
            <v>2029</v>
          </cell>
          <cell r="O6642" t="str">
            <v>Oil_GT_3</v>
          </cell>
          <cell r="AB6642" t="str">
            <v>SGP</v>
          </cell>
          <cell r="AC6642" t="str">
            <v>SOU</v>
          </cell>
        </row>
        <row r="6643">
          <cell r="D6643">
            <v>40</v>
          </cell>
          <cell r="G6643">
            <v>0</v>
          </cell>
          <cell r="J6643">
            <v>2029</v>
          </cell>
          <cell r="O6643" t="str">
            <v>Oil_GT_3</v>
          </cell>
          <cell r="AB6643" t="str">
            <v>SGP</v>
          </cell>
          <cell r="AC6643" t="str">
            <v>SOU</v>
          </cell>
        </row>
        <row r="6644">
          <cell r="D6644">
            <v>10</v>
          </cell>
          <cell r="G6644">
            <v>0</v>
          </cell>
          <cell r="J6644">
            <v>1991</v>
          </cell>
          <cell r="O6644" t="str">
            <v>N/A</v>
          </cell>
          <cell r="AB6644" t="str">
            <v>SGP</v>
          </cell>
          <cell r="AC6644" t="str">
            <v>SOU</v>
          </cell>
        </row>
        <row r="6645">
          <cell r="D6645">
            <v>0.70699999999999996</v>
          </cell>
          <cell r="G6645">
            <v>0</v>
          </cell>
          <cell r="J6645">
            <v>2014</v>
          </cell>
          <cell r="O6645" t="str">
            <v>N/A</v>
          </cell>
          <cell r="AB6645" t="str">
            <v>SGP</v>
          </cell>
          <cell r="AC6645" t="str">
            <v>SOU</v>
          </cell>
        </row>
        <row r="6646">
          <cell r="D6646">
            <v>20</v>
          </cell>
          <cell r="G6646">
            <v>0</v>
          </cell>
          <cell r="J6646">
            <v>30</v>
          </cell>
          <cell r="O6646" t="str">
            <v>Oil_GT_1</v>
          </cell>
          <cell r="AB6646" t="str">
            <v>SGP</v>
          </cell>
          <cell r="AC6646" t="str">
            <v>SOU</v>
          </cell>
        </row>
        <row r="6647">
          <cell r="D6647">
            <v>1.05</v>
          </cell>
          <cell r="G6647">
            <v>0</v>
          </cell>
          <cell r="J6647">
            <v>2013</v>
          </cell>
          <cell r="O6647" t="str">
            <v>Oil_GT_1</v>
          </cell>
          <cell r="AB6647" t="str">
            <v>IDN</v>
          </cell>
          <cell r="AC6647" t="e">
            <v>#N/A</v>
          </cell>
        </row>
        <row r="6648">
          <cell r="D6648">
            <v>0.22</v>
          </cell>
          <cell r="G6648">
            <v>0</v>
          </cell>
          <cell r="J6648">
            <v>75</v>
          </cell>
          <cell r="O6648" t="str">
            <v>Hydro_RoR</v>
          </cell>
          <cell r="AB6648" t="str">
            <v>IDN</v>
          </cell>
          <cell r="AC6648" t="e">
            <v>#N/A</v>
          </cell>
        </row>
        <row r="6649">
          <cell r="D6649">
            <v>55</v>
          </cell>
          <cell r="G6649">
            <v>0</v>
          </cell>
          <cell r="J6649">
            <v>2075</v>
          </cell>
          <cell r="O6649" t="str">
            <v>Hydro_RoRpondage</v>
          </cell>
          <cell r="AB6649" t="str">
            <v>IDN</v>
          </cell>
          <cell r="AC6649" t="e">
            <v>#N/A</v>
          </cell>
        </row>
        <row r="6650">
          <cell r="D6650">
            <v>55</v>
          </cell>
          <cell r="G6650">
            <v>0</v>
          </cell>
          <cell r="J6650">
            <v>2074</v>
          </cell>
          <cell r="O6650" t="str">
            <v>Hydro_RoRpondage</v>
          </cell>
          <cell r="AB6650" t="str">
            <v>IDN</v>
          </cell>
          <cell r="AC6650" t="e">
            <v>#N/A</v>
          </cell>
        </row>
        <row r="6651">
          <cell r="D6651">
            <v>55</v>
          </cell>
          <cell r="G6651">
            <v>0</v>
          </cell>
          <cell r="J6651">
            <v>2074</v>
          </cell>
          <cell r="O6651" t="str">
            <v>Hydro_RoRpondage</v>
          </cell>
          <cell r="AB6651" t="str">
            <v>IDN</v>
          </cell>
          <cell r="AC6651" t="e">
            <v>#N/A</v>
          </cell>
        </row>
        <row r="6652">
          <cell r="D6652">
            <v>55</v>
          </cell>
          <cell r="G6652">
            <v>0</v>
          </cell>
          <cell r="J6652">
            <v>2074</v>
          </cell>
          <cell r="O6652" t="str">
            <v>Hydro_RoRpondage</v>
          </cell>
          <cell r="AB6652" t="str">
            <v>IDN</v>
          </cell>
          <cell r="AC6652" t="e">
            <v>#N/A</v>
          </cell>
        </row>
        <row r="6653">
          <cell r="D6653">
            <v>2.8</v>
          </cell>
          <cell r="G6653">
            <v>0</v>
          </cell>
          <cell r="J6653">
            <v>2027</v>
          </cell>
          <cell r="O6653" t="str">
            <v>Oil_GT_2</v>
          </cell>
          <cell r="AB6653" t="str">
            <v>IDN</v>
          </cell>
          <cell r="AC6653" t="e">
            <v>#N/A</v>
          </cell>
        </row>
        <row r="6654">
          <cell r="D6654">
            <v>2.8</v>
          </cell>
          <cell r="G6654">
            <v>0</v>
          </cell>
          <cell r="J6654">
            <v>2027</v>
          </cell>
          <cell r="O6654" t="str">
            <v>Oil_GT_2</v>
          </cell>
          <cell r="AB6654" t="str">
            <v>IDN</v>
          </cell>
          <cell r="AC6654" t="e">
            <v>#N/A</v>
          </cell>
        </row>
        <row r="6655">
          <cell r="D6655">
            <v>2.8</v>
          </cell>
          <cell r="G6655">
            <v>0</v>
          </cell>
          <cell r="J6655">
            <v>2027</v>
          </cell>
          <cell r="O6655" t="str">
            <v>Oil_GT_2</v>
          </cell>
          <cell r="AB6655" t="str">
            <v>IDN</v>
          </cell>
          <cell r="AC6655" t="e">
            <v>#N/A</v>
          </cell>
        </row>
        <row r="6656">
          <cell r="D6656">
            <v>1.2</v>
          </cell>
          <cell r="G6656">
            <v>0</v>
          </cell>
          <cell r="J6656">
            <v>30</v>
          </cell>
          <cell r="O6656" t="str">
            <v>Oil_GT_1</v>
          </cell>
          <cell r="AB6656" t="str">
            <v>IDN</v>
          </cell>
          <cell r="AC6656" t="e">
            <v>#N/A</v>
          </cell>
        </row>
        <row r="6657">
          <cell r="D6657">
            <v>4.5</v>
          </cell>
          <cell r="G6657">
            <v>0</v>
          </cell>
          <cell r="J6657">
            <v>2027</v>
          </cell>
          <cell r="O6657" t="str">
            <v>Oil_GT_2</v>
          </cell>
          <cell r="AB6657" t="str">
            <v>IDN</v>
          </cell>
          <cell r="AC6657" t="e">
            <v>#N/A</v>
          </cell>
        </row>
        <row r="6658">
          <cell r="D6658">
            <v>34</v>
          </cell>
          <cell r="G6658">
            <v>0</v>
          </cell>
          <cell r="J6658">
            <v>2080</v>
          </cell>
          <cell r="O6658" t="str">
            <v>Hydro_RoRpondage</v>
          </cell>
          <cell r="AB6658" t="str">
            <v>IDN</v>
          </cell>
          <cell r="AC6658" t="e">
            <v>#N/A</v>
          </cell>
        </row>
        <row r="6659">
          <cell r="D6659">
            <v>17.600000000000001</v>
          </cell>
          <cell r="G6659">
            <v>0</v>
          </cell>
          <cell r="J6659">
            <v>2077</v>
          </cell>
          <cell r="O6659" t="str">
            <v>Hydro_RoRpondage</v>
          </cell>
          <cell r="AB6659" t="str">
            <v>IDN</v>
          </cell>
          <cell r="AC6659" t="e">
            <v>#N/A</v>
          </cell>
        </row>
        <row r="6660">
          <cell r="D6660">
            <v>3.2</v>
          </cell>
          <cell r="G6660">
            <v>0</v>
          </cell>
          <cell r="J6660">
            <v>2045</v>
          </cell>
          <cell r="O6660" t="str">
            <v>Oil_GT_3</v>
          </cell>
          <cell r="AB6660" t="str">
            <v>PHL</v>
          </cell>
          <cell r="AC6660" t="e">
            <v>#N/A</v>
          </cell>
        </row>
        <row r="6661">
          <cell r="D6661">
            <v>3.2</v>
          </cell>
          <cell r="G6661">
            <v>0</v>
          </cell>
          <cell r="J6661">
            <v>2045</v>
          </cell>
          <cell r="O6661" t="str">
            <v>Oil_GT_3</v>
          </cell>
          <cell r="AB6661" t="str">
            <v>PHL</v>
          </cell>
          <cell r="AC6661" t="e">
            <v>#N/A</v>
          </cell>
        </row>
        <row r="6662">
          <cell r="D6662">
            <v>22.68</v>
          </cell>
          <cell r="G6662">
            <v>0</v>
          </cell>
          <cell r="J6662">
            <v>1987</v>
          </cell>
          <cell r="O6662" t="str">
            <v>N/A</v>
          </cell>
          <cell r="AB6662" t="str">
            <v>MYS</v>
          </cell>
          <cell r="AC6662" t="str">
            <v>SOU</v>
          </cell>
        </row>
        <row r="6663">
          <cell r="D6663">
            <v>24.5</v>
          </cell>
          <cell r="G6663">
            <v>0</v>
          </cell>
          <cell r="J6663">
            <v>1987</v>
          </cell>
          <cell r="O6663" t="str">
            <v>N/A</v>
          </cell>
          <cell r="AB6663" t="str">
            <v>MYS</v>
          </cell>
          <cell r="AC6663" t="str">
            <v>SOU</v>
          </cell>
        </row>
        <row r="6664">
          <cell r="D6664">
            <v>3</v>
          </cell>
          <cell r="G6664">
            <v>0</v>
          </cell>
          <cell r="J6664">
            <v>2016</v>
          </cell>
          <cell r="O6664" t="str">
            <v>Oil_GT_1</v>
          </cell>
          <cell r="AB6664" t="str">
            <v>MYS</v>
          </cell>
          <cell r="AC6664" t="str">
            <v>SOU</v>
          </cell>
        </row>
        <row r="6665">
          <cell r="D6665">
            <v>3</v>
          </cell>
          <cell r="G6665">
            <v>0</v>
          </cell>
          <cell r="J6665">
            <v>2016</v>
          </cell>
          <cell r="O6665" t="str">
            <v>Oil_GT_1</v>
          </cell>
          <cell r="AB6665" t="str">
            <v>MYS</v>
          </cell>
          <cell r="AC6665" t="str">
            <v>SOU</v>
          </cell>
        </row>
        <row r="6666">
          <cell r="D6666">
            <v>10</v>
          </cell>
          <cell r="G6666">
            <v>0</v>
          </cell>
          <cell r="J6666">
            <v>2029</v>
          </cell>
          <cell r="O6666" t="str">
            <v>Oil_GT_2</v>
          </cell>
          <cell r="AB6666" t="str">
            <v>MYS</v>
          </cell>
          <cell r="AC6666" t="str">
            <v>SOU</v>
          </cell>
        </row>
        <row r="6667">
          <cell r="D6667">
            <v>10</v>
          </cell>
          <cell r="G6667">
            <v>0</v>
          </cell>
          <cell r="J6667">
            <v>2029</v>
          </cell>
          <cell r="O6667" t="str">
            <v>Oil_GT_2</v>
          </cell>
          <cell r="AB6667" t="str">
            <v>MYS</v>
          </cell>
          <cell r="AC6667" t="str">
            <v>SOU</v>
          </cell>
        </row>
        <row r="6668">
          <cell r="D6668">
            <v>125</v>
          </cell>
          <cell r="G6668">
            <v>0</v>
          </cell>
          <cell r="J6668">
            <v>2049</v>
          </cell>
          <cell r="O6668" t="str">
            <v>Hydro_RoRpondage</v>
          </cell>
          <cell r="AB6668" t="str">
            <v>THA</v>
          </cell>
          <cell r="AC6668" t="str">
            <v>THA</v>
          </cell>
        </row>
        <row r="6669">
          <cell r="D6669">
            <v>125</v>
          </cell>
          <cell r="G6669">
            <v>0</v>
          </cell>
          <cell r="J6669">
            <v>2049</v>
          </cell>
          <cell r="O6669" t="str">
            <v>Hydro_RoRpondage</v>
          </cell>
          <cell r="AB6669" t="str">
            <v>THA</v>
          </cell>
          <cell r="AC6669" t="str">
            <v>THA</v>
          </cell>
        </row>
        <row r="6670">
          <cell r="D6670">
            <v>125</v>
          </cell>
          <cell r="G6670">
            <v>0</v>
          </cell>
          <cell r="J6670">
            <v>2049</v>
          </cell>
          <cell r="O6670" t="str">
            <v>Hydro_RoRpondage</v>
          </cell>
          <cell r="AB6670" t="str">
            <v>THA</v>
          </cell>
          <cell r="AC6670" t="str">
            <v>THA</v>
          </cell>
        </row>
        <row r="6671">
          <cell r="D6671">
            <v>125</v>
          </cell>
          <cell r="G6671">
            <v>0</v>
          </cell>
          <cell r="J6671">
            <v>2070</v>
          </cell>
          <cell r="O6671" t="str">
            <v>Hydro_RoRpondage</v>
          </cell>
          <cell r="AB6671" t="str">
            <v>THA</v>
          </cell>
          <cell r="AC6671" t="str">
            <v>THA</v>
          </cell>
        </row>
        <row r="6672">
          <cell r="D6672">
            <v>12</v>
          </cell>
          <cell r="G6672">
            <v>0</v>
          </cell>
          <cell r="J6672">
            <v>2046</v>
          </cell>
          <cell r="O6672" t="str">
            <v>Hydro_RoRpondage</v>
          </cell>
          <cell r="AB6672" t="str">
            <v>THA</v>
          </cell>
          <cell r="AC6672" t="str">
            <v>THA</v>
          </cell>
        </row>
        <row r="6673">
          <cell r="D6673">
            <v>12</v>
          </cell>
          <cell r="G6673">
            <v>0</v>
          </cell>
          <cell r="J6673">
            <v>2046</v>
          </cell>
          <cell r="O6673" t="str">
            <v>Hydro_RoRpondage</v>
          </cell>
          <cell r="AB6673" t="str">
            <v>THA</v>
          </cell>
          <cell r="AC6673" t="str">
            <v>THA</v>
          </cell>
        </row>
        <row r="6674">
          <cell r="D6674">
            <v>12</v>
          </cell>
          <cell r="G6674">
            <v>0</v>
          </cell>
          <cell r="J6674">
            <v>2059</v>
          </cell>
          <cell r="O6674" t="str">
            <v>Hydro_RoRpondage</v>
          </cell>
          <cell r="AB6674" t="str">
            <v>THA</v>
          </cell>
          <cell r="AC6674" t="str">
            <v>THA</v>
          </cell>
        </row>
        <row r="6675">
          <cell r="D6675">
            <v>9.9</v>
          </cell>
          <cell r="G6675">
            <v>0</v>
          </cell>
          <cell r="J6675">
            <v>2015</v>
          </cell>
          <cell r="O6675" t="str">
            <v>N/A</v>
          </cell>
          <cell r="AB6675" t="str">
            <v>THA</v>
          </cell>
          <cell r="AC6675" t="str">
            <v>THA</v>
          </cell>
        </row>
        <row r="6676">
          <cell r="D6676">
            <v>0.28000000000000003</v>
          </cell>
          <cell r="G6676">
            <v>0</v>
          </cell>
          <cell r="J6676">
            <v>2039</v>
          </cell>
          <cell r="O6676" t="str">
            <v>Oil_GT_3</v>
          </cell>
          <cell r="AB6676" t="str">
            <v>PHL</v>
          </cell>
          <cell r="AC6676" t="e">
            <v>#N/A</v>
          </cell>
        </row>
        <row r="6677">
          <cell r="D6677">
            <v>0.54400000000000004</v>
          </cell>
          <cell r="G6677">
            <v>0</v>
          </cell>
          <cell r="J6677">
            <v>2040</v>
          </cell>
          <cell r="O6677" t="str">
            <v>Oil_GT_3</v>
          </cell>
          <cell r="AB6677" t="str">
            <v>PHL</v>
          </cell>
          <cell r="AC6677" t="e">
            <v>#N/A</v>
          </cell>
        </row>
        <row r="6678">
          <cell r="D6678">
            <v>0.193</v>
          </cell>
          <cell r="G6678">
            <v>0</v>
          </cell>
          <cell r="J6678">
            <v>2046</v>
          </cell>
          <cell r="O6678" t="str">
            <v>Oil_GT_3</v>
          </cell>
          <cell r="AB6678" t="str">
            <v>PHL</v>
          </cell>
          <cell r="AC6678" t="e">
            <v>#N/A</v>
          </cell>
        </row>
        <row r="6679">
          <cell r="D6679">
            <v>0.315</v>
          </cell>
          <cell r="G6679">
            <v>0</v>
          </cell>
          <cell r="J6679">
            <v>2047</v>
          </cell>
          <cell r="O6679" t="str">
            <v>Oil_GT_3</v>
          </cell>
          <cell r="AB6679" t="str">
            <v>PHL</v>
          </cell>
          <cell r="AC6679" t="e">
            <v>#N/A</v>
          </cell>
        </row>
        <row r="6680">
          <cell r="D6680">
            <v>3</v>
          </cell>
          <cell r="G6680">
            <v>0</v>
          </cell>
          <cell r="J6680">
            <v>2080</v>
          </cell>
          <cell r="O6680" t="str">
            <v>Hydro_RoRpondage</v>
          </cell>
          <cell r="AB6680" t="str">
            <v>IDN</v>
          </cell>
          <cell r="AC6680" t="e">
            <v>#N/A</v>
          </cell>
        </row>
        <row r="6681">
          <cell r="D6681">
            <v>3</v>
          </cell>
          <cell r="G6681">
            <v>0</v>
          </cell>
          <cell r="J6681">
            <v>2080</v>
          </cell>
          <cell r="O6681" t="str">
            <v>Hydro_RoRpondage</v>
          </cell>
          <cell r="AB6681" t="str">
            <v>IDN</v>
          </cell>
          <cell r="AC6681" t="e">
            <v>#N/A</v>
          </cell>
        </row>
        <row r="6682">
          <cell r="D6682">
            <v>0.01</v>
          </cell>
          <cell r="G6682">
            <v>0</v>
          </cell>
          <cell r="J6682">
            <v>75</v>
          </cell>
          <cell r="O6682" t="str">
            <v>Hydro_RoR</v>
          </cell>
          <cell r="AB6682" t="str">
            <v>PHL</v>
          </cell>
          <cell r="AC6682" t="e">
            <v>#N/A</v>
          </cell>
        </row>
        <row r="6683">
          <cell r="D6683">
            <v>0.01</v>
          </cell>
          <cell r="G6683">
            <v>0</v>
          </cell>
          <cell r="J6683">
            <v>2080</v>
          </cell>
          <cell r="O6683" t="str">
            <v>Hydro_RoR</v>
          </cell>
          <cell r="AB6683" t="str">
            <v>PHL</v>
          </cell>
          <cell r="AC6683" t="e">
            <v>#N/A</v>
          </cell>
        </row>
        <row r="6684">
          <cell r="D6684">
            <v>3.5000000000000003E-2</v>
          </cell>
          <cell r="G6684">
            <v>0</v>
          </cell>
          <cell r="J6684">
            <v>2087</v>
          </cell>
          <cell r="O6684" t="str">
            <v>Hydro_RoR</v>
          </cell>
          <cell r="AB6684" t="str">
            <v>PHL</v>
          </cell>
          <cell r="AC6684" t="e">
            <v>#N/A</v>
          </cell>
        </row>
        <row r="6685">
          <cell r="D6685">
            <v>0.01</v>
          </cell>
          <cell r="G6685">
            <v>0</v>
          </cell>
          <cell r="J6685">
            <v>2079</v>
          </cell>
          <cell r="O6685" t="str">
            <v>Hydro_RoR</v>
          </cell>
          <cell r="AB6685" t="str">
            <v>PHL</v>
          </cell>
          <cell r="AC6685" t="e">
            <v>#N/A</v>
          </cell>
        </row>
        <row r="6686">
          <cell r="D6686">
            <v>1.2E-2</v>
          </cell>
          <cell r="G6686">
            <v>0</v>
          </cell>
          <cell r="J6686">
            <v>2081</v>
          </cell>
          <cell r="O6686" t="str">
            <v>Hydro_RoR</v>
          </cell>
          <cell r="AB6686" t="str">
            <v>PHL</v>
          </cell>
          <cell r="AC6686" t="e">
            <v>#N/A</v>
          </cell>
        </row>
        <row r="6687">
          <cell r="D6687">
            <v>1</v>
          </cell>
          <cell r="G6687">
            <v>0</v>
          </cell>
          <cell r="J6687">
            <v>2005</v>
          </cell>
          <cell r="O6687" t="str">
            <v>Oil_GT_1</v>
          </cell>
          <cell r="AB6687" t="str">
            <v>IDN</v>
          </cell>
          <cell r="AC6687" t="e">
            <v>#N/A</v>
          </cell>
        </row>
        <row r="6688">
          <cell r="D6688">
            <v>1.5</v>
          </cell>
          <cell r="G6688">
            <v>0</v>
          </cell>
          <cell r="J6688">
            <v>2014</v>
          </cell>
          <cell r="O6688" t="str">
            <v>N/A</v>
          </cell>
          <cell r="AB6688" t="str">
            <v>PHL</v>
          </cell>
          <cell r="AC6688" t="e">
            <v>#N/A</v>
          </cell>
        </row>
        <row r="6689">
          <cell r="D6689">
            <v>2.7</v>
          </cell>
          <cell r="G6689">
            <v>0</v>
          </cell>
          <cell r="J6689">
            <v>2016</v>
          </cell>
          <cell r="O6689" t="str">
            <v>N/A</v>
          </cell>
          <cell r="AB6689" t="str">
            <v>PHL</v>
          </cell>
          <cell r="AC6689" t="e">
            <v>#N/A</v>
          </cell>
        </row>
        <row r="6690">
          <cell r="D6690">
            <v>105</v>
          </cell>
          <cell r="G6690">
            <v>0</v>
          </cell>
          <cell r="J6690">
            <v>2046</v>
          </cell>
          <cell r="O6690" t="str">
            <v>Coal_Subcritical_5</v>
          </cell>
          <cell r="AB6690" t="str">
            <v>PHL</v>
          </cell>
          <cell r="AC6690" t="e">
            <v>#N/A</v>
          </cell>
        </row>
        <row r="6691">
          <cell r="D6691">
            <v>20</v>
          </cell>
          <cell r="G6691">
            <v>0</v>
          </cell>
          <cell r="J6691">
            <v>2032</v>
          </cell>
          <cell r="O6691" t="str">
            <v>Gas_GT_3</v>
          </cell>
          <cell r="AB6691" t="str">
            <v>SGP</v>
          </cell>
          <cell r="AC6691" t="str">
            <v>SOU</v>
          </cell>
        </row>
        <row r="6692">
          <cell r="D6692">
            <v>20</v>
          </cell>
          <cell r="G6692">
            <v>0</v>
          </cell>
          <cell r="J6692">
            <v>2032</v>
          </cell>
          <cell r="O6692" t="str">
            <v>Gas_GT_3</v>
          </cell>
          <cell r="AB6692" t="str">
            <v>SGP</v>
          </cell>
          <cell r="AC6692" t="str">
            <v>SOU</v>
          </cell>
        </row>
        <row r="6693">
          <cell r="D6693">
            <v>2.5</v>
          </cell>
          <cell r="G6693">
            <v>0</v>
          </cell>
          <cell r="J6693">
            <v>2026</v>
          </cell>
          <cell r="O6693" t="str">
            <v>Oil_GT_2</v>
          </cell>
          <cell r="AB6693" t="str">
            <v>THA</v>
          </cell>
          <cell r="AC6693" t="str">
            <v>THA</v>
          </cell>
        </row>
        <row r="6694">
          <cell r="D6694">
            <v>2.5</v>
          </cell>
          <cell r="G6694">
            <v>0</v>
          </cell>
          <cell r="J6694">
            <v>2026</v>
          </cell>
          <cell r="O6694" t="str">
            <v>Oil_GT_2</v>
          </cell>
          <cell r="AB6694" t="str">
            <v>THA</v>
          </cell>
          <cell r="AC6694" t="str">
            <v>THA</v>
          </cell>
        </row>
        <row r="6695">
          <cell r="D6695">
            <v>0.96</v>
          </cell>
          <cell r="G6695">
            <v>0</v>
          </cell>
          <cell r="J6695">
            <v>2010</v>
          </cell>
          <cell r="O6695" t="str">
            <v>Oil_GT_1</v>
          </cell>
          <cell r="AB6695" t="str">
            <v>IDN</v>
          </cell>
          <cell r="AC6695" t="e">
            <v>#N/A</v>
          </cell>
        </row>
        <row r="6696">
          <cell r="D6696">
            <v>1.5</v>
          </cell>
          <cell r="G6696">
            <v>0</v>
          </cell>
          <cell r="J6696">
            <v>2011</v>
          </cell>
          <cell r="O6696" t="str">
            <v>N/A</v>
          </cell>
          <cell r="AB6696" t="str">
            <v>THA</v>
          </cell>
          <cell r="AC6696" t="str">
            <v>THA</v>
          </cell>
        </row>
        <row r="6697">
          <cell r="D6697">
            <v>9.5</v>
          </cell>
          <cell r="G6697">
            <v>0</v>
          </cell>
          <cell r="J6697">
            <v>2013</v>
          </cell>
          <cell r="O6697" t="str">
            <v>N/A</v>
          </cell>
          <cell r="AB6697" t="str">
            <v>THA</v>
          </cell>
          <cell r="AC6697" t="str">
            <v>THA</v>
          </cell>
        </row>
        <row r="6698">
          <cell r="D6698">
            <v>9.5</v>
          </cell>
          <cell r="G6698">
            <v>0</v>
          </cell>
          <cell r="J6698">
            <v>2013</v>
          </cell>
          <cell r="O6698" t="str">
            <v>N/A</v>
          </cell>
          <cell r="AB6698" t="str">
            <v>THA</v>
          </cell>
          <cell r="AC6698" t="str">
            <v>THA</v>
          </cell>
        </row>
        <row r="6699">
          <cell r="D6699">
            <v>9.5</v>
          </cell>
          <cell r="G6699">
            <v>0</v>
          </cell>
          <cell r="J6699">
            <v>2013</v>
          </cell>
          <cell r="O6699" t="str">
            <v>N/A</v>
          </cell>
          <cell r="AB6699" t="str">
            <v>THA</v>
          </cell>
          <cell r="AC6699" t="str">
            <v>THA</v>
          </cell>
        </row>
        <row r="6700">
          <cell r="D6700">
            <v>9.5</v>
          </cell>
          <cell r="G6700">
            <v>0</v>
          </cell>
          <cell r="J6700">
            <v>2013</v>
          </cell>
          <cell r="O6700" t="str">
            <v>N/A</v>
          </cell>
          <cell r="AB6700" t="str">
            <v>THA</v>
          </cell>
          <cell r="AC6700" t="str">
            <v>THA</v>
          </cell>
        </row>
        <row r="6701">
          <cell r="D6701">
            <v>9.5</v>
          </cell>
          <cell r="G6701">
            <v>0</v>
          </cell>
          <cell r="J6701">
            <v>2013</v>
          </cell>
          <cell r="O6701" t="str">
            <v>N/A</v>
          </cell>
          <cell r="AB6701" t="str">
            <v>THA</v>
          </cell>
          <cell r="AC6701" t="str">
            <v>THA</v>
          </cell>
        </row>
        <row r="6702">
          <cell r="D6702">
            <v>9.5</v>
          </cell>
          <cell r="G6702">
            <v>0</v>
          </cell>
          <cell r="J6702">
            <v>2013</v>
          </cell>
          <cell r="O6702" t="str">
            <v>N/A</v>
          </cell>
          <cell r="AB6702" t="str">
            <v>THA</v>
          </cell>
          <cell r="AC6702" t="str">
            <v>THA</v>
          </cell>
        </row>
        <row r="6703">
          <cell r="D6703">
            <v>9.5</v>
          </cell>
          <cell r="G6703">
            <v>0</v>
          </cell>
          <cell r="J6703">
            <v>2013</v>
          </cell>
          <cell r="O6703" t="str">
            <v>N/A</v>
          </cell>
          <cell r="AB6703" t="str">
            <v>THA</v>
          </cell>
          <cell r="AC6703" t="str">
            <v>THA</v>
          </cell>
        </row>
        <row r="6704">
          <cell r="D6704">
            <v>8</v>
          </cell>
          <cell r="G6704">
            <v>0</v>
          </cell>
          <cell r="J6704">
            <v>2011</v>
          </cell>
          <cell r="O6704" t="str">
            <v>N/A</v>
          </cell>
          <cell r="AB6704" t="str">
            <v>THA</v>
          </cell>
          <cell r="AC6704" t="str">
            <v>THA</v>
          </cell>
        </row>
        <row r="6705">
          <cell r="D6705">
            <v>8</v>
          </cell>
          <cell r="G6705">
            <v>0</v>
          </cell>
          <cell r="J6705">
            <v>2014</v>
          </cell>
          <cell r="O6705" t="str">
            <v>N/A</v>
          </cell>
          <cell r="AB6705" t="str">
            <v>THA</v>
          </cell>
          <cell r="AC6705" t="str">
            <v>THA</v>
          </cell>
        </row>
        <row r="6706">
          <cell r="D6706">
            <v>4</v>
          </cell>
          <cell r="G6706">
            <v>0</v>
          </cell>
          <cell r="J6706">
            <v>2014</v>
          </cell>
          <cell r="O6706" t="str">
            <v>N/A</v>
          </cell>
          <cell r="AB6706" t="str">
            <v>THA</v>
          </cell>
          <cell r="AC6706" t="str">
            <v>THA</v>
          </cell>
        </row>
        <row r="6707">
          <cell r="D6707">
            <v>7.63</v>
          </cell>
          <cell r="G6707">
            <v>0</v>
          </cell>
          <cell r="J6707">
            <v>2014</v>
          </cell>
          <cell r="O6707" t="str">
            <v>N/A</v>
          </cell>
          <cell r="AB6707" t="str">
            <v>THA</v>
          </cell>
          <cell r="AC6707" t="str">
            <v>THA</v>
          </cell>
        </row>
        <row r="6708">
          <cell r="D6708">
            <v>5.09</v>
          </cell>
          <cell r="G6708">
            <v>0</v>
          </cell>
          <cell r="J6708">
            <v>2014</v>
          </cell>
          <cell r="O6708" t="str">
            <v>N/A</v>
          </cell>
          <cell r="AB6708" t="str">
            <v>THA</v>
          </cell>
          <cell r="AC6708" t="str">
            <v>THA</v>
          </cell>
        </row>
        <row r="6709">
          <cell r="D6709">
            <v>8</v>
          </cell>
          <cell r="G6709">
            <v>0</v>
          </cell>
          <cell r="J6709">
            <v>2014</v>
          </cell>
          <cell r="O6709" t="str">
            <v>N/A</v>
          </cell>
          <cell r="AB6709" t="str">
            <v>THA</v>
          </cell>
          <cell r="AC6709" t="str">
            <v>THA</v>
          </cell>
        </row>
        <row r="6710">
          <cell r="D6710">
            <v>10.18</v>
          </cell>
          <cell r="G6710">
            <v>0</v>
          </cell>
          <cell r="J6710">
            <v>2014</v>
          </cell>
          <cell r="O6710" t="str">
            <v>N/A</v>
          </cell>
          <cell r="AB6710" t="str">
            <v>THA</v>
          </cell>
          <cell r="AC6710" t="str">
            <v>THA</v>
          </cell>
        </row>
        <row r="6711">
          <cell r="D6711">
            <v>8</v>
          </cell>
          <cell r="G6711">
            <v>0</v>
          </cell>
          <cell r="J6711">
            <v>2014</v>
          </cell>
          <cell r="O6711" t="str">
            <v>N/A</v>
          </cell>
          <cell r="AB6711" t="str">
            <v>THA</v>
          </cell>
          <cell r="AC6711" t="str">
            <v>THA</v>
          </cell>
        </row>
        <row r="6712">
          <cell r="D6712">
            <v>6</v>
          </cell>
          <cell r="G6712">
            <v>0</v>
          </cell>
          <cell r="J6712">
            <v>2045</v>
          </cell>
          <cell r="O6712" t="str">
            <v>Gas_Steam_3</v>
          </cell>
          <cell r="AB6712" t="str">
            <v>PHL</v>
          </cell>
          <cell r="AC6712" t="e">
            <v>#N/A</v>
          </cell>
        </row>
        <row r="6713">
          <cell r="D6713">
            <v>1.1000000000000001</v>
          </cell>
          <cell r="G6713">
            <v>0</v>
          </cell>
          <cell r="J6713">
            <v>2002</v>
          </cell>
          <cell r="O6713" t="str">
            <v>Oil_GT_1</v>
          </cell>
          <cell r="AB6713" t="str">
            <v>IDN</v>
          </cell>
          <cell r="AC6713" t="e">
            <v>#N/A</v>
          </cell>
        </row>
        <row r="6714">
          <cell r="D6714">
            <v>1.1000000000000001</v>
          </cell>
          <cell r="G6714">
            <v>0</v>
          </cell>
          <cell r="J6714">
            <v>2002</v>
          </cell>
          <cell r="O6714" t="str">
            <v>Oil_GT_1</v>
          </cell>
          <cell r="AB6714" t="str">
            <v>IDN</v>
          </cell>
          <cell r="AC6714" t="e">
            <v>#N/A</v>
          </cell>
        </row>
        <row r="6715">
          <cell r="D6715">
            <v>1.1000000000000001</v>
          </cell>
          <cell r="G6715">
            <v>0</v>
          </cell>
          <cell r="J6715">
            <v>2040</v>
          </cell>
          <cell r="O6715" t="str">
            <v>Oil_GT_3</v>
          </cell>
          <cell r="AB6715" t="str">
            <v>PHL</v>
          </cell>
          <cell r="AC6715" t="e">
            <v>#N/A</v>
          </cell>
        </row>
        <row r="6716">
          <cell r="D6716">
            <v>1.1000000000000001</v>
          </cell>
          <cell r="G6716">
            <v>0</v>
          </cell>
          <cell r="J6716">
            <v>2040</v>
          </cell>
          <cell r="O6716" t="str">
            <v>Oil_GT_3</v>
          </cell>
          <cell r="AB6716" t="str">
            <v>PHL</v>
          </cell>
          <cell r="AC6716" t="e">
            <v>#N/A</v>
          </cell>
        </row>
        <row r="6717">
          <cell r="D6717">
            <v>1.1000000000000001</v>
          </cell>
          <cell r="G6717">
            <v>0</v>
          </cell>
          <cell r="J6717">
            <v>2040</v>
          </cell>
          <cell r="O6717" t="str">
            <v>Oil_GT_3</v>
          </cell>
          <cell r="AB6717" t="str">
            <v>PHL</v>
          </cell>
          <cell r="AC6717" t="e">
            <v>#N/A</v>
          </cell>
        </row>
        <row r="6718">
          <cell r="D6718">
            <v>1.1000000000000001</v>
          </cell>
          <cell r="G6718">
            <v>0</v>
          </cell>
          <cell r="J6718">
            <v>2040</v>
          </cell>
          <cell r="O6718" t="str">
            <v>Oil_GT_3</v>
          </cell>
          <cell r="AB6718" t="str">
            <v>PHL</v>
          </cell>
          <cell r="AC6718" t="e">
            <v>#N/A</v>
          </cell>
        </row>
        <row r="6719">
          <cell r="D6719">
            <v>0.6</v>
          </cell>
          <cell r="G6719">
            <v>0</v>
          </cell>
          <cell r="J6719">
            <v>2040</v>
          </cell>
          <cell r="O6719" t="str">
            <v>Oil_GT_3</v>
          </cell>
          <cell r="AB6719" t="str">
            <v>PHL</v>
          </cell>
          <cell r="AC6719" t="e">
            <v>#N/A</v>
          </cell>
        </row>
        <row r="6720">
          <cell r="D6720">
            <v>1.05</v>
          </cell>
          <cell r="G6720">
            <v>0</v>
          </cell>
          <cell r="J6720">
            <v>2086</v>
          </cell>
          <cell r="O6720" t="str">
            <v>Hydro_RoRpondage</v>
          </cell>
          <cell r="AB6720" t="str">
            <v>PHL</v>
          </cell>
          <cell r="AC6720" t="e">
            <v>#N/A</v>
          </cell>
        </row>
        <row r="6721">
          <cell r="D6721">
            <v>1.05</v>
          </cell>
          <cell r="G6721">
            <v>0</v>
          </cell>
          <cell r="J6721">
            <v>2086</v>
          </cell>
          <cell r="O6721" t="str">
            <v>Hydro_RoRpondage</v>
          </cell>
          <cell r="AB6721" t="str">
            <v>PHL</v>
          </cell>
          <cell r="AC6721" t="e">
            <v>#N/A</v>
          </cell>
        </row>
        <row r="6722">
          <cell r="D6722">
            <v>2.5000000000000001E-2</v>
          </cell>
          <cell r="G6722">
            <v>0</v>
          </cell>
          <cell r="J6722">
            <v>2031</v>
          </cell>
          <cell r="O6722" t="str">
            <v>Oil_GT_2</v>
          </cell>
          <cell r="AB6722" t="str">
            <v>IDN</v>
          </cell>
          <cell r="AC6722" t="e">
            <v>#N/A</v>
          </cell>
        </row>
        <row r="6723">
          <cell r="D6723">
            <v>8.0000000000000002E-3</v>
          </cell>
          <cell r="G6723">
            <v>0</v>
          </cell>
          <cell r="J6723">
            <v>2001</v>
          </cell>
          <cell r="O6723" t="str">
            <v>N/A</v>
          </cell>
          <cell r="AB6723" t="str">
            <v>IDN</v>
          </cell>
          <cell r="AC6723" t="e">
            <v>#N/A</v>
          </cell>
        </row>
        <row r="6724">
          <cell r="D6724">
            <v>2.5000000000000001E-2</v>
          </cell>
          <cell r="G6724">
            <v>0</v>
          </cell>
          <cell r="J6724">
            <v>2031</v>
          </cell>
          <cell r="O6724" t="str">
            <v>Oil_GT_2</v>
          </cell>
          <cell r="AB6724" t="str">
            <v>IDN</v>
          </cell>
          <cell r="AC6724" t="e">
            <v>#N/A</v>
          </cell>
        </row>
        <row r="6725">
          <cell r="D6725">
            <v>8.0000000000000002E-3</v>
          </cell>
          <cell r="G6725">
            <v>0</v>
          </cell>
          <cell r="J6725">
            <v>2001</v>
          </cell>
          <cell r="O6725" t="str">
            <v>N/A</v>
          </cell>
          <cell r="AB6725" t="str">
            <v>IDN</v>
          </cell>
          <cell r="AC6725" t="e">
            <v>#N/A</v>
          </cell>
        </row>
        <row r="6726">
          <cell r="D6726">
            <v>110</v>
          </cell>
          <cell r="G6726">
            <v>0</v>
          </cell>
          <cell r="J6726">
            <v>2039</v>
          </cell>
          <cell r="O6726" t="str">
            <v>Coal_Subcritical_5</v>
          </cell>
          <cell r="AB6726" t="str">
            <v>VNM</v>
          </cell>
          <cell r="AC6726" t="str">
            <v>EAS</v>
          </cell>
        </row>
        <row r="6727">
          <cell r="D6727">
            <v>110</v>
          </cell>
          <cell r="G6727">
            <v>0</v>
          </cell>
          <cell r="J6727">
            <v>2039</v>
          </cell>
          <cell r="O6727" t="str">
            <v>Coal_Subcritical_5</v>
          </cell>
          <cell r="AB6727" t="str">
            <v>VNM</v>
          </cell>
          <cell r="AC6727" t="str">
            <v>EAS</v>
          </cell>
        </row>
        <row r="6728">
          <cell r="D6728">
            <v>400</v>
          </cell>
          <cell r="G6728">
            <v>0</v>
          </cell>
          <cell r="J6728">
            <v>2085</v>
          </cell>
          <cell r="O6728" t="str">
            <v>Hydro_Reservoir</v>
          </cell>
          <cell r="AB6728" t="str">
            <v>VNM</v>
          </cell>
          <cell r="AC6728" t="str">
            <v>EAS</v>
          </cell>
        </row>
        <row r="6729">
          <cell r="D6729">
            <v>400</v>
          </cell>
          <cell r="G6729">
            <v>0</v>
          </cell>
          <cell r="J6729">
            <v>2086</v>
          </cell>
          <cell r="O6729" t="str">
            <v>Hydro_Reservoir</v>
          </cell>
          <cell r="AB6729" t="str">
            <v>VNM</v>
          </cell>
          <cell r="AC6729" t="str">
            <v>EAS</v>
          </cell>
        </row>
        <row r="6730">
          <cell r="D6730">
            <v>400</v>
          </cell>
          <cell r="G6730">
            <v>0</v>
          </cell>
          <cell r="J6730">
            <v>2086</v>
          </cell>
          <cell r="O6730" t="str">
            <v>Hydro_Reservoir</v>
          </cell>
          <cell r="AB6730" t="str">
            <v>VNM</v>
          </cell>
          <cell r="AC6730" t="str">
            <v>EAS</v>
          </cell>
        </row>
        <row r="6731">
          <cell r="D6731">
            <v>400</v>
          </cell>
          <cell r="G6731">
            <v>0</v>
          </cell>
          <cell r="J6731">
            <v>2087</v>
          </cell>
          <cell r="O6731" t="str">
            <v>Hydro_Reservoir</v>
          </cell>
          <cell r="AB6731" t="str">
            <v>VNM</v>
          </cell>
          <cell r="AC6731" t="str">
            <v>EAS</v>
          </cell>
        </row>
        <row r="6732">
          <cell r="D6732">
            <v>400</v>
          </cell>
          <cell r="G6732">
            <v>0</v>
          </cell>
          <cell r="J6732">
            <v>2087</v>
          </cell>
          <cell r="O6732" t="str">
            <v>Hydro_Reservoir</v>
          </cell>
          <cell r="AB6732" t="str">
            <v>VNM</v>
          </cell>
          <cell r="AC6732" t="str">
            <v>EAS</v>
          </cell>
        </row>
        <row r="6733">
          <cell r="D6733">
            <v>400</v>
          </cell>
          <cell r="G6733">
            <v>0</v>
          </cell>
          <cell r="J6733">
            <v>2087</v>
          </cell>
          <cell r="O6733" t="str">
            <v>Hydro_Reservoir</v>
          </cell>
          <cell r="AB6733" t="str">
            <v>VNM</v>
          </cell>
          <cell r="AC6733" t="str">
            <v>EAS</v>
          </cell>
        </row>
        <row r="6734">
          <cell r="D6734">
            <v>28.2</v>
          </cell>
          <cell r="G6734">
            <v>0</v>
          </cell>
          <cell r="J6734">
            <v>2029</v>
          </cell>
          <cell r="O6734" t="str">
            <v>Oil_Steam_3</v>
          </cell>
          <cell r="AB6734" t="str">
            <v>IDN</v>
          </cell>
          <cell r="AC6734" t="e">
            <v>#N/A</v>
          </cell>
        </row>
        <row r="6735">
          <cell r="D6735">
            <v>16</v>
          </cell>
          <cell r="G6735">
            <v>0</v>
          </cell>
          <cell r="J6735">
            <v>2014</v>
          </cell>
          <cell r="O6735" t="str">
            <v>N/A</v>
          </cell>
          <cell r="AB6735" t="str">
            <v>PHL</v>
          </cell>
          <cell r="AC6735" t="e">
            <v>#N/A</v>
          </cell>
        </row>
        <row r="6736">
          <cell r="D6736">
            <v>30</v>
          </cell>
          <cell r="G6736">
            <v>0</v>
          </cell>
          <cell r="J6736">
            <v>2015</v>
          </cell>
          <cell r="O6736" t="str">
            <v>N/A</v>
          </cell>
          <cell r="AB6736" t="str">
            <v>PHL</v>
          </cell>
          <cell r="AC6736" t="e">
            <v>#N/A</v>
          </cell>
        </row>
        <row r="6737">
          <cell r="D6737">
            <v>110</v>
          </cell>
          <cell r="G6737">
            <v>0</v>
          </cell>
          <cell r="J6737">
            <v>2084</v>
          </cell>
          <cell r="O6737" t="str">
            <v>Hydro_RoRpondage</v>
          </cell>
          <cell r="AB6737" t="str">
            <v>VNM</v>
          </cell>
          <cell r="AC6737" t="str">
            <v>EAS</v>
          </cell>
        </row>
        <row r="6738">
          <cell r="D6738">
            <v>110</v>
          </cell>
          <cell r="G6738">
            <v>0</v>
          </cell>
          <cell r="J6738">
            <v>2084</v>
          </cell>
          <cell r="O6738" t="str">
            <v>Hydro_RoRpondage</v>
          </cell>
          <cell r="AB6738" t="str">
            <v>VNM</v>
          </cell>
          <cell r="AC6738" t="str">
            <v>EAS</v>
          </cell>
        </row>
        <row r="6739">
          <cell r="D6739">
            <v>50</v>
          </cell>
          <cell r="G6739">
            <v>0</v>
          </cell>
          <cell r="J6739">
            <v>2092</v>
          </cell>
          <cell r="O6739" t="str">
            <v>Hydro_RoRpondage</v>
          </cell>
          <cell r="AB6739" t="str">
            <v>VNM</v>
          </cell>
          <cell r="AC6739" t="str">
            <v>EAS</v>
          </cell>
        </row>
        <row r="6740">
          <cell r="D6740">
            <v>50</v>
          </cell>
          <cell r="G6740">
            <v>0</v>
          </cell>
          <cell r="J6740">
            <v>2092</v>
          </cell>
          <cell r="O6740" t="str">
            <v>Hydro_RoRpondage</v>
          </cell>
          <cell r="AB6740" t="str">
            <v>VNM</v>
          </cell>
          <cell r="AC6740" t="str">
            <v>EAS</v>
          </cell>
        </row>
        <row r="6741">
          <cell r="D6741">
            <v>78</v>
          </cell>
          <cell r="G6741">
            <v>0</v>
          </cell>
          <cell r="J6741">
            <v>2089</v>
          </cell>
          <cell r="O6741" t="str">
            <v>Hydro_RoRpondage</v>
          </cell>
          <cell r="AB6741" t="str">
            <v>VNM</v>
          </cell>
          <cell r="AC6741" t="str">
            <v>EAS</v>
          </cell>
        </row>
        <row r="6742">
          <cell r="D6742">
            <v>78</v>
          </cell>
          <cell r="G6742">
            <v>0</v>
          </cell>
          <cell r="J6742">
            <v>2089</v>
          </cell>
          <cell r="O6742" t="str">
            <v>Hydro_RoRpondage</v>
          </cell>
          <cell r="AB6742" t="str">
            <v>VNM</v>
          </cell>
          <cell r="AC6742" t="str">
            <v>EAS</v>
          </cell>
        </row>
        <row r="6743">
          <cell r="D6743">
            <v>25.3</v>
          </cell>
          <cell r="G6743">
            <v>0</v>
          </cell>
          <cell r="J6743">
            <v>2088</v>
          </cell>
          <cell r="O6743" t="str">
            <v>Hydro_RoRpondage</v>
          </cell>
          <cell r="AB6743" t="str">
            <v>VNM</v>
          </cell>
          <cell r="AC6743" t="str">
            <v>EAS</v>
          </cell>
        </row>
        <row r="6744">
          <cell r="D6744">
            <v>25.3</v>
          </cell>
          <cell r="G6744">
            <v>0</v>
          </cell>
          <cell r="J6744">
            <v>2088</v>
          </cell>
          <cell r="O6744" t="str">
            <v>Hydro_RoRpondage</v>
          </cell>
          <cell r="AB6744" t="str">
            <v>VNM</v>
          </cell>
          <cell r="AC6744" t="str">
            <v>EAS</v>
          </cell>
        </row>
        <row r="6745">
          <cell r="D6745">
            <v>28.5</v>
          </cell>
          <cell r="G6745">
            <v>0</v>
          </cell>
          <cell r="J6745">
            <v>2088</v>
          </cell>
          <cell r="O6745" t="str">
            <v>Hydro_RoRpondage</v>
          </cell>
          <cell r="AB6745" t="str">
            <v>VNM</v>
          </cell>
          <cell r="AC6745" t="str">
            <v>EAS</v>
          </cell>
        </row>
        <row r="6746">
          <cell r="D6746">
            <v>28.5</v>
          </cell>
          <cell r="G6746">
            <v>0</v>
          </cell>
          <cell r="J6746">
            <v>2088</v>
          </cell>
          <cell r="O6746" t="str">
            <v>Hydro_RoRpondage</v>
          </cell>
          <cell r="AB6746" t="str">
            <v>VNM</v>
          </cell>
          <cell r="AC6746" t="str">
            <v>EAS</v>
          </cell>
        </row>
        <row r="6747">
          <cell r="D6747">
            <v>6.5</v>
          </cell>
          <cell r="G6747">
            <v>0</v>
          </cell>
          <cell r="J6747">
            <v>2086</v>
          </cell>
          <cell r="O6747" t="str">
            <v>Hydro_RoRpondage</v>
          </cell>
          <cell r="AB6747" t="str">
            <v>VNM</v>
          </cell>
          <cell r="AC6747" t="str">
            <v>EAS</v>
          </cell>
        </row>
        <row r="6748">
          <cell r="D6748">
            <v>6.5</v>
          </cell>
          <cell r="G6748">
            <v>0</v>
          </cell>
          <cell r="J6748">
            <v>2086</v>
          </cell>
          <cell r="O6748" t="str">
            <v>Hydro_RoRpondage</v>
          </cell>
          <cell r="AB6748" t="str">
            <v>VNM</v>
          </cell>
          <cell r="AC6748" t="str">
            <v>EAS</v>
          </cell>
        </row>
        <row r="6749">
          <cell r="D6749">
            <v>6.5</v>
          </cell>
          <cell r="G6749">
            <v>0</v>
          </cell>
          <cell r="J6749">
            <v>2086</v>
          </cell>
          <cell r="O6749" t="str">
            <v>Hydro_RoRpondage</v>
          </cell>
          <cell r="AB6749" t="str">
            <v>VNM</v>
          </cell>
          <cell r="AC6749" t="str">
            <v>EAS</v>
          </cell>
        </row>
        <row r="6750">
          <cell r="D6750">
            <v>1.5</v>
          </cell>
          <cell r="G6750">
            <v>0</v>
          </cell>
          <cell r="J6750">
            <v>2084</v>
          </cell>
          <cell r="O6750" t="str">
            <v>Hydro_RoRpondage</v>
          </cell>
          <cell r="AB6750" t="str">
            <v>VNM</v>
          </cell>
          <cell r="AC6750" t="str">
            <v>EAS</v>
          </cell>
        </row>
        <row r="6751">
          <cell r="D6751">
            <v>1.5</v>
          </cell>
          <cell r="G6751">
            <v>0</v>
          </cell>
          <cell r="J6751">
            <v>2084</v>
          </cell>
          <cell r="O6751" t="str">
            <v>Hydro_RoRpondage</v>
          </cell>
          <cell r="AB6751" t="str">
            <v>VNM</v>
          </cell>
          <cell r="AC6751" t="str">
            <v>EAS</v>
          </cell>
        </row>
        <row r="6752">
          <cell r="D6752">
            <v>20</v>
          </cell>
          <cell r="G6752">
            <v>0</v>
          </cell>
          <cell r="J6752">
            <v>2084</v>
          </cell>
          <cell r="O6752" t="str">
            <v>Hydro_RoRpondage</v>
          </cell>
          <cell r="AB6752" t="str">
            <v>VNM</v>
          </cell>
          <cell r="AC6752" t="str">
            <v>EAS</v>
          </cell>
        </row>
        <row r="6753">
          <cell r="D6753">
            <v>20</v>
          </cell>
          <cell r="G6753">
            <v>0</v>
          </cell>
          <cell r="J6753">
            <v>2084</v>
          </cell>
          <cell r="O6753" t="str">
            <v>Hydro_RoRpondage</v>
          </cell>
          <cell r="AB6753" t="str">
            <v>VNM</v>
          </cell>
          <cell r="AC6753" t="str">
            <v>EAS</v>
          </cell>
        </row>
        <row r="6754">
          <cell r="D6754">
            <v>20</v>
          </cell>
          <cell r="G6754">
            <v>0</v>
          </cell>
          <cell r="J6754">
            <v>2084</v>
          </cell>
          <cell r="O6754" t="str">
            <v>Hydro_RoRpondage</v>
          </cell>
          <cell r="AB6754" t="str">
            <v>VNM</v>
          </cell>
          <cell r="AC6754" t="str">
            <v>EAS</v>
          </cell>
        </row>
        <row r="6755">
          <cell r="D6755">
            <v>1</v>
          </cell>
          <cell r="G6755">
            <v>0</v>
          </cell>
          <cell r="J6755">
            <v>1999</v>
          </cell>
          <cell r="O6755" t="str">
            <v>N/A</v>
          </cell>
          <cell r="AB6755" t="str">
            <v>VNM</v>
          </cell>
          <cell r="AC6755" t="str">
            <v>EAS</v>
          </cell>
        </row>
        <row r="6756">
          <cell r="D6756">
            <v>0.8</v>
          </cell>
          <cell r="G6756">
            <v>0</v>
          </cell>
          <cell r="J6756">
            <v>2045</v>
          </cell>
          <cell r="O6756" t="str">
            <v>Hydro_RoR</v>
          </cell>
          <cell r="AB6756" t="str">
            <v>VNM</v>
          </cell>
          <cell r="AC6756" t="str">
            <v>EAS</v>
          </cell>
        </row>
        <row r="6757">
          <cell r="D6757">
            <v>0.8</v>
          </cell>
          <cell r="G6757">
            <v>0</v>
          </cell>
          <cell r="J6757">
            <v>2045</v>
          </cell>
          <cell r="O6757" t="str">
            <v>Hydro_RoR</v>
          </cell>
          <cell r="AB6757" t="str">
            <v>VNM</v>
          </cell>
          <cell r="AC6757" t="str">
            <v>EAS</v>
          </cell>
        </row>
        <row r="6758">
          <cell r="D6758">
            <v>0.8</v>
          </cell>
          <cell r="G6758">
            <v>0</v>
          </cell>
          <cell r="J6758">
            <v>2045</v>
          </cell>
          <cell r="O6758" t="str">
            <v>Hydro_RoR</v>
          </cell>
          <cell r="AB6758" t="str">
            <v>VNM</v>
          </cell>
          <cell r="AC6758" t="str">
            <v>EAS</v>
          </cell>
        </row>
        <row r="6759">
          <cell r="D6759">
            <v>18.5</v>
          </cell>
          <cell r="G6759">
            <v>0</v>
          </cell>
          <cell r="J6759">
            <v>2089</v>
          </cell>
          <cell r="O6759" t="str">
            <v>Hydro_RoRpondage</v>
          </cell>
          <cell r="AB6759" t="str">
            <v>VNM</v>
          </cell>
          <cell r="AC6759" t="str">
            <v>EAS</v>
          </cell>
        </row>
        <row r="6760">
          <cell r="D6760">
            <v>18.5</v>
          </cell>
          <cell r="G6760">
            <v>0</v>
          </cell>
          <cell r="J6760">
            <v>2089</v>
          </cell>
          <cell r="O6760" t="str">
            <v>Hydro_RoRpondage</v>
          </cell>
          <cell r="AB6760" t="str">
            <v>VNM</v>
          </cell>
          <cell r="AC6760" t="str">
            <v>EAS</v>
          </cell>
        </row>
        <row r="6761">
          <cell r="D6761">
            <v>35</v>
          </cell>
          <cell r="G6761">
            <v>0</v>
          </cell>
          <cell r="J6761">
            <v>2075</v>
          </cell>
          <cell r="O6761" t="str">
            <v>Hydro_RoRpondage</v>
          </cell>
          <cell r="AB6761" t="str">
            <v>VNM</v>
          </cell>
          <cell r="AC6761" t="str">
            <v>EAS</v>
          </cell>
        </row>
        <row r="6762">
          <cell r="D6762">
            <v>35</v>
          </cell>
          <cell r="G6762">
            <v>0</v>
          </cell>
          <cell r="J6762">
            <v>2075</v>
          </cell>
          <cell r="O6762" t="str">
            <v>Hydro_RoRpondage</v>
          </cell>
          <cell r="AB6762" t="str">
            <v>VNM</v>
          </cell>
          <cell r="AC6762" t="str">
            <v>EAS</v>
          </cell>
        </row>
        <row r="6763">
          <cell r="D6763">
            <v>7.4999999999999997E-2</v>
          </cell>
          <cell r="G6763">
            <v>0</v>
          </cell>
          <cell r="J6763">
            <v>2020</v>
          </cell>
          <cell r="O6763" t="str">
            <v>Oil_GT_1</v>
          </cell>
          <cell r="AB6763" t="str">
            <v>MYS</v>
          </cell>
          <cell r="AC6763" t="str">
            <v>SOU</v>
          </cell>
        </row>
        <row r="6764">
          <cell r="D6764">
            <v>7.4999999999999997E-2</v>
          </cell>
          <cell r="G6764">
            <v>0</v>
          </cell>
          <cell r="J6764">
            <v>2014</v>
          </cell>
          <cell r="O6764" t="str">
            <v>Oil_GT_1</v>
          </cell>
          <cell r="AB6764" t="str">
            <v>MYS</v>
          </cell>
          <cell r="AC6764" t="str">
            <v>SOU</v>
          </cell>
        </row>
        <row r="6765">
          <cell r="D6765">
            <v>7.4999999999999997E-2</v>
          </cell>
          <cell r="G6765">
            <v>0</v>
          </cell>
          <cell r="J6765">
            <v>2014</v>
          </cell>
          <cell r="O6765" t="str">
            <v>Oil_GT_1</v>
          </cell>
          <cell r="AB6765" t="str">
            <v>MYS</v>
          </cell>
          <cell r="AC6765" t="str">
            <v>SOU</v>
          </cell>
        </row>
        <row r="6766">
          <cell r="D6766">
            <v>7.4999999999999997E-2</v>
          </cell>
          <cell r="G6766">
            <v>0</v>
          </cell>
          <cell r="J6766">
            <v>2015</v>
          </cell>
          <cell r="O6766" t="str">
            <v>Oil_GT_1</v>
          </cell>
          <cell r="AB6766" t="str">
            <v>MYS</v>
          </cell>
          <cell r="AC6766" t="str">
            <v>SOU</v>
          </cell>
        </row>
        <row r="6767">
          <cell r="D6767">
            <v>7.4999999999999997E-2</v>
          </cell>
          <cell r="G6767">
            <v>0</v>
          </cell>
          <cell r="J6767">
            <v>2017</v>
          </cell>
          <cell r="O6767" t="str">
            <v>Oil_GT_1</v>
          </cell>
          <cell r="AB6767" t="str">
            <v>MYS</v>
          </cell>
          <cell r="AC6767" t="str">
            <v>SOU</v>
          </cell>
        </row>
        <row r="6768">
          <cell r="D6768">
            <v>7.4999999999999997E-2</v>
          </cell>
          <cell r="G6768">
            <v>0</v>
          </cell>
          <cell r="J6768">
            <v>2013</v>
          </cell>
          <cell r="O6768" t="str">
            <v>Oil_GT_1</v>
          </cell>
          <cell r="AB6768" t="str">
            <v>MYS</v>
          </cell>
          <cell r="AC6768" t="str">
            <v>SOU</v>
          </cell>
        </row>
        <row r="6769">
          <cell r="D6769">
            <v>3</v>
          </cell>
          <cell r="G6769">
            <v>0</v>
          </cell>
          <cell r="J6769">
            <v>2084</v>
          </cell>
          <cell r="O6769" t="str">
            <v>Hydro_RoRpondage</v>
          </cell>
          <cell r="AB6769" t="str">
            <v>VNM</v>
          </cell>
          <cell r="AC6769" t="str">
            <v>EAS</v>
          </cell>
        </row>
        <row r="6770">
          <cell r="D6770">
            <v>3</v>
          </cell>
          <cell r="G6770">
            <v>0</v>
          </cell>
          <cell r="J6770">
            <v>2084</v>
          </cell>
          <cell r="O6770" t="str">
            <v>Hydro_RoRpondage</v>
          </cell>
          <cell r="AB6770" t="str">
            <v>VNM</v>
          </cell>
          <cell r="AC6770" t="str">
            <v>EAS</v>
          </cell>
        </row>
        <row r="6771">
          <cell r="D6771">
            <v>8.25</v>
          </cell>
          <cell r="G6771">
            <v>0</v>
          </cell>
          <cell r="J6771">
            <v>2087</v>
          </cell>
          <cell r="O6771" t="str">
            <v>Hydro_RoRpondage</v>
          </cell>
          <cell r="AB6771" t="str">
            <v>VNM</v>
          </cell>
          <cell r="AC6771" t="str">
            <v>EAS</v>
          </cell>
        </row>
        <row r="6772">
          <cell r="D6772">
            <v>8.25</v>
          </cell>
          <cell r="G6772">
            <v>0</v>
          </cell>
          <cell r="J6772">
            <v>2087</v>
          </cell>
          <cell r="O6772" t="str">
            <v>Hydro_RoRpondage</v>
          </cell>
          <cell r="AB6772" t="str">
            <v>VNM</v>
          </cell>
          <cell r="AC6772" t="str">
            <v>EAS</v>
          </cell>
        </row>
        <row r="6773">
          <cell r="D6773">
            <v>4.5</v>
          </cell>
          <cell r="G6773">
            <v>0</v>
          </cell>
          <cell r="J6773">
            <v>2090</v>
          </cell>
          <cell r="O6773" t="str">
            <v>Hydro_RoRpondage</v>
          </cell>
          <cell r="AB6773" t="str">
            <v>VNM</v>
          </cell>
          <cell r="AC6773" t="str">
            <v>EAS</v>
          </cell>
        </row>
        <row r="6774">
          <cell r="D6774">
            <v>4.5</v>
          </cell>
          <cell r="G6774">
            <v>0</v>
          </cell>
          <cell r="J6774">
            <v>2090</v>
          </cell>
          <cell r="O6774" t="str">
            <v>Hydro_RoRpondage</v>
          </cell>
          <cell r="AB6774" t="str">
            <v>VNM</v>
          </cell>
          <cell r="AC6774" t="str">
            <v>EAS</v>
          </cell>
        </row>
        <row r="6775">
          <cell r="D6775">
            <v>1</v>
          </cell>
          <cell r="G6775">
            <v>0</v>
          </cell>
          <cell r="J6775">
            <v>2083</v>
          </cell>
          <cell r="O6775" t="str">
            <v>Hydro_RoRpondage</v>
          </cell>
          <cell r="AB6775" t="str">
            <v>VNM</v>
          </cell>
          <cell r="AC6775" t="str">
            <v>EAS</v>
          </cell>
        </row>
        <row r="6776">
          <cell r="D6776">
            <v>1</v>
          </cell>
          <cell r="G6776">
            <v>0</v>
          </cell>
          <cell r="J6776">
            <v>2083</v>
          </cell>
          <cell r="O6776" t="str">
            <v>Hydro_RoRpondage</v>
          </cell>
          <cell r="AB6776" t="str">
            <v>VNM</v>
          </cell>
          <cell r="AC6776" t="str">
            <v>EAS</v>
          </cell>
        </row>
        <row r="6777">
          <cell r="D6777">
            <v>2.7</v>
          </cell>
          <cell r="G6777">
            <v>0</v>
          </cell>
          <cell r="J6777">
            <v>2084</v>
          </cell>
          <cell r="O6777" t="str">
            <v>Hydro_RoRpondage</v>
          </cell>
          <cell r="AB6777" t="str">
            <v>VNM</v>
          </cell>
          <cell r="AC6777" t="str">
            <v>EAS</v>
          </cell>
        </row>
        <row r="6778">
          <cell r="D6778">
            <v>2.7</v>
          </cell>
          <cell r="G6778">
            <v>0</v>
          </cell>
          <cell r="J6778">
            <v>2084</v>
          </cell>
          <cell r="O6778" t="str">
            <v>Hydro_RoRpondage</v>
          </cell>
          <cell r="AB6778" t="str">
            <v>VNM</v>
          </cell>
          <cell r="AC6778" t="str">
            <v>EAS</v>
          </cell>
        </row>
        <row r="6779">
          <cell r="D6779">
            <v>2.7</v>
          </cell>
          <cell r="G6779">
            <v>0</v>
          </cell>
          <cell r="J6779">
            <v>2084</v>
          </cell>
          <cell r="O6779" t="str">
            <v>Hydro_RoRpondage</v>
          </cell>
          <cell r="AB6779" t="str">
            <v>VNM</v>
          </cell>
          <cell r="AC6779" t="str">
            <v>EAS</v>
          </cell>
        </row>
        <row r="6780">
          <cell r="D6780">
            <v>3.75</v>
          </cell>
          <cell r="G6780">
            <v>0</v>
          </cell>
          <cell r="J6780">
            <v>2069</v>
          </cell>
          <cell r="O6780" t="str">
            <v>Hydro_RoRpondage</v>
          </cell>
          <cell r="AB6780" t="str">
            <v>VNM</v>
          </cell>
          <cell r="AC6780" t="str">
            <v>EAS</v>
          </cell>
        </row>
        <row r="6781">
          <cell r="D6781">
            <v>3.75</v>
          </cell>
          <cell r="G6781">
            <v>0</v>
          </cell>
          <cell r="J6781">
            <v>2069</v>
          </cell>
          <cell r="O6781" t="str">
            <v>Hydro_RoRpondage</v>
          </cell>
          <cell r="AB6781" t="str">
            <v>VNM</v>
          </cell>
          <cell r="AC6781" t="str">
            <v>EAS</v>
          </cell>
        </row>
        <row r="6782">
          <cell r="D6782">
            <v>1.5</v>
          </cell>
          <cell r="G6782">
            <v>0</v>
          </cell>
          <cell r="J6782">
            <v>2087</v>
          </cell>
          <cell r="O6782" t="str">
            <v>Hydro_RoRpondage</v>
          </cell>
          <cell r="AB6782" t="str">
            <v>VNM</v>
          </cell>
          <cell r="AC6782" t="str">
            <v>EAS</v>
          </cell>
        </row>
        <row r="6783">
          <cell r="D6783">
            <v>1.5</v>
          </cell>
          <cell r="G6783">
            <v>0</v>
          </cell>
          <cell r="J6783">
            <v>2087</v>
          </cell>
          <cell r="O6783" t="str">
            <v>Hydro_RoRpondage</v>
          </cell>
          <cell r="AB6783" t="str">
            <v>VNM</v>
          </cell>
          <cell r="AC6783" t="str">
            <v>EAS</v>
          </cell>
        </row>
        <row r="6784">
          <cell r="D6784">
            <v>95</v>
          </cell>
          <cell r="G6784">
            <v>0</v>
          </cell>
          <cell r="J6784">
            <v>2085</v>
          </cell>
          <cell r="O6784" t="str">
            <v>Hydro_RoRpondage</v>
          </cell>
          <cell r="AB6784" t="str">
            <v>VNM</v>
          </cell>
          <cell r="AC6784" t="str">
            <v>EAS</v>
          </cell>
        </row>
        <row r="6785">
          <cell r="D6785">
            <v>95</v>
          </cell>
          <cell r="G6785">
            <v>0</v>
          </cell>
          <cell r="J6785">
            <v>2086</v>
          </cell>
          <cell r="O6785" t="str">
            <v>Hydro_RoRpondage</v>
          </cell>
          <cell r="AB6785" t="str">
            <v>VNM</v>
          </cell>
          <cell r="AC6785" t="str">
            <v>EAS</v>
          </cell>
        </row>
        <row r="6786">
          <cell r="D6786">
            <v>9.9</v>
          </cell>
          <cell r="G6786">
            <v>0</v>
          </cell>
          <cell r="J6786">
            <v>2015</v>
          </cell>
          <cell r="O6786" t="str">
            <v>N/A</v>
          </cell>
          <cell r="AB6786" t="str">
            <v>THA</v>
          </cell>
          <cell r="AC6786" t="str">
            <v>THA</v>
          </cell>
        </row>
        <row r="6787">
          <cell r="D6787">
            <v>3.32</v>
          </cell>
          <cell r="G6787">
            <v>0</v>
          </cell>
          <cell r="J6787">
            <v>2022</v>
          </cell>
          <cell r="O6787" t="str">
            <v>Gas_GT_2</v>
          </cell>
          <cell r="AB6787" t="str">
            <v>THA</v>
          </cell>
          <cell r="AC6787" t="str">
            <v>THA</v>
          </cell>
        </row>
        <row r="6788">
          <cell r="D6788">
            <v>3.32</v>
          </cell>
          <cell r="G6788">
            <v>0</v>
          </cell>
          <cell r="J6788">
            <v>2022</v>
          </cell>
          <cell r="O6788" t="str">
            <v>Gas_GT_2</v>
          </cell>
          <cell r="AB6788" t="str">
            <v>THA</v>
          </cell>
          <cell r="AC6788" t="str">
            <v>THA</v>
          </cell>
        </row>
        <row r="6789">
          <cell r="D6789">
            <v>3.32</v>
          </cell>
          <cell r="G6789">
            <v>0</v>
          </cell>
          <cell r="J6789">
            <v>2028</v>
          </cell>
          <cell r="O6789" t="str">
            <v>Gas_GT_3</v>
          </cell>
          <cell r="AB6789" t="str">
            <v>THA</v>
          </cell>
          <cell r="AC6789" t="str">
            <v>THA</v>
          </cell>
        </row>
        <row r="6790">
          <cell r="D6790">
            <v>0.3</v>
          </cell>
          <cell r="G6790">
            <v>0</v>
          </cell>
          <cell r="J6790">
            <v>2016</v>
          </cell>
          <cell r="O6790" t="str">
            <v>Oil_GT_1</v>
          </cell>
          <cell r="AB6790" t="str">
            <v>THA</v>
          </cell>
          <cell r="AC6790" t="str">
            <v>THA</v>
          </cell>
        </row>
        <row r="6791">
          <cell r="D6791">
            <v>2.8</v>
          </cell>
          <cell r="G6791">
            <v>0</v>
          </cell>
          <cell r="J6791">
            <v>2028</v>
          </cell>
          <cell r="O6791" t="str">
            <v>Oil_GT_2</v>
          </cell>
          <cell r="AB6791" t="str">
            <v>IDN</v>
          </cell>
          <cell r="AC6791" t="e">
            <v>#N/A</v>
          </cell>
        </row>
        <row r="6792">
          <cell r="D6792">
            <v>2.5</v>
          </cell>
          <cell r="G6792">
            <v>0</v>
          </cell>
          <cell r="J6792">
            <v>2021</v>
          </cell>
          <cell r="O6792" t="str">
            <v>Oil_GT_1</v>
          </cell>
          <cell r="AB6792" t="str">
            <v>IDN</v>
          </cell>
          <cell r="AC6792" t="e">
            <v>#N/A</v>
          </cell>
        </row>
        <row r="6793">
          <cell r="D6793">
            <v>2.5</v>
          </cell>
          <cell r="G6793">
            <v>0</v>
          </cell>
          <cell r="J6793">
            <v>2021</v>
          </cell>
          <cell r="O6793" t="str">
            <v>Oil_GT_1</v>
          </cell>
          <cell r="AB6793" t="str">
            <v>IDN</v>
          </cell>
          <cell r="AC6793" t="e">
            <v>#N/A</v>
          </cell>
        </row>
        <row r="6794">
          <cell r="D6794">
            <v>2.5</v>
          </cell>
          <cell r="G6794">
            <v>0</v>
          </cell>
          <cell r="J6794">
            <v>2021</v>
          </cell>
          <cell r="O6794" t="str">
            <v>Oil_GT_1</v>
          </cell>
          <cell r="AB6794" t="str">
            <v>IDN</v>
          </cell>
          <cell r="AC6794" t="e">
            <v>#N/A</v>
          </cell>
        </row>
        <row r="6795">
          <cell r="D6795">
            <v>2.5</v>
          </cell>
          <cell r="G6795">
            <v>0</v>
          </cell>
          <cell r="J6795">
            <v>2021</v>
          </cell>
          <cell r="O6795" t="str">
            <v>Oil_GT_1</v>
          </cell>
          <cell r="AB6795" t="str">
            <v>IDN</v>
          </cell>
          <cell r="AC6795" t="e">
            <v>#N/A</v>
          </cell>
        </row>
        <row r="6796">
          <cell r="D6796">
            <v>10.8</v>
          </cell>
          <cell r="G6796">
            <v>0</v>
          </cell>
          <cell r="J6796">
            <v>2041</v>
          </cell>
          <cell r="O6796" t="str">
            <v>Gas_GT_3</v>
          </cell>
          <cell r="AB6796" t="str">
            <v>IDN</v>
          </cell>
          <cell r="AC6796" t="e">
            <v>#N/A</v>
          </cell>
        </row>
        <row r="6797">
          <cell r="D6797">
            <v>2.74</v>
          </cell>
          <cell r="G6797">
            <v>0</v>
          </cell>
          <cell r="J6797">
            <v>2042</v>
          </cell>
          <cell r="O6797" t="str">
            <v>Gas_GT_3</v>
          </cell>
          <cell r="AB6797" t="str">
            <v>IDN</v>
          </cell>
          <cell r="AC6797" t="e">
            <v>#N/A</v>
          </cell>
        </row>
        <row r="6798">
          <cell r="D6798">
            <v>25</v>
          </cell>
          <cell r="G6798">
            <v>0</v>
          </cell>
          <cell r="J6798">
            <v>2043</v>
          </cell>
          <cell r="O6798" t="str">
            <v>Gas_GT_3</v>
          </cell>
          <cell r="AB6798" t="str">
            <v>IDN</v>
          </cell>
          <cell r="AC6798" t="e">
            <v>#N/A</v>
          </cell>
        </row>
        <row r="6799">
          <cell r="D6799">
            <v>7.4999999999999997E-2</v>
          </cell>
          <cell r="G6799">
            <v>0</v>
          </cell>
          <cell r="J6799">
            <v>2007</v>
          </cell>
          <cell r="O6799" t="str">
            <v>N/A</v>
          </cell>
          <cell r="AB6799" t="str">
            <v>PHL</v>
          </cell>
          <cell r="AC6799" t="e">
            <v>#N/A</v>
          </cell>
        </row>
        <row r="6800">
          <cell r="D6800">
            <v>0.4</v>
          </cell>
          <cell r="G6800">
            <v>0</v>
          </cell>
          <cell r="J6800">
            <v>2038</v>
          </cell>
          <cell r="O6800" t="str">
            <v>Oil_GT_3</v>
          </cell>
          <cell r="AB6800" t="str">
            <v>KHM</v>
          </cell>
          <cell r="AC6800" t="str">
            <v>EAS</v>
          </cell>
        </row>
        <row r="6801">
          <cell r="D6801">
            <v>0.32</v>
          </cell>
          <cell r="G6801">
            <v>0</v>
          </cell>
          <cell r="J6801">
            <v>2038</v>
          </cell>
          <cell r="O6801" t="str">
            <v>Oil_GT_3</v>
          </cell>
          <cell r="AB6801" t="str">
            <v>KHM</v>
          </cell>
          <cell r="AC6801" t="str">
            <v>EAS</v>
          </cell>
        </row>
        <row r="6802">
          <cell r="D6802">
            <v>310</v>
          </cell>
          <cell r="G6802">
            <v>0</v>
          </cell>
          <cell r="J6802">
            <v>2005</v>
          </cell>
          <cell r="O6802" t="str">
            <v>Gas_Steam_2</v>
          </cell>
          <cell r="AB6802" t="str">
            <v>THA</v>
          </cell>
          <cell r="AC6802" t="str">
            <v>THA</v>
          </cell>
        </row>
        <row r="6803">
          <cell r="D6803">
            <v>310</v>
          </cell>
          <cell r="G6803">
            <v>0</v>
          </cell>
          <cell r="J6803">
            <v>2007</v>
          </cell>
          <cell r="O6803" t="str">
            <v>Gas_Steam_2</v>
          </cell>
          <cell r="AB6803" t="str">
            <v>THA</v>
          </cell>
          <cell r="AC6803" t="str">
            <v>THA</v>
          </cell>
        </row>
        <row r="6804">
          <cell r="D6804">
            <v>110</v>
          </cell>
          <cell r="G6804">
            <v>0</v>
          </cell>
          <cell r="J6804">
            <v>2023</v>
          </cell>
          <cell r="O6804" t="str">
            <v>Gas_CCGT_1</v>
          </cell>
          <cell r="AB6804" t="str">
            <v>THA</v>
          </cell>
          <cell r="AC6804" t="str">
            <v>THA</v>
          </cell>
        </row>
        <row r="6805">
          <cell r="D6805">
            <v>110</v>
          </cell>
          <cell r="G6805">
            <v>0</v>
          </cell>
          <cell r="J6805">
            <v>2023</v>
          </cell>
          <cell r="O6805" t="str">
            <v>Gas_CCGT_1</v>
          </cell>
          <cell r="AB6805" t="str">
            <v>THA</v>
          </cell>
          <cell r="AC6805" t="str">
            <v>THA</v>
          </cell>
        </row>
        <row r="6806">
          <cell r="D6806">
            <v>116.9</v>
          </cell>
          <cell r="G6806">
            <v>0</v>
          </cell>
          <cell r="J6806">
            <v>2024</v>
          </cell>
          <cell r="O6806" t="str">
            <v>Gas_CCGT_1</v>
          </cell>
          <cell r="AB6806" t="str">
            <v>THA</v>
          </cell>
          <cell r="AC6806" t="str">
            <v>THA</v>
          </cell>
        </row>
        <row r="6807">
          <cell r="D6807">
            <v>202</v>
          </cell>
          <cell r="G6807">
            <v>0</v>
          </cell>
          <cell r="J6807">
            <v>2026</v>
          </cell>
          <cell r="O6807" t="str">
            <v>Gas_CCGT_2</v>
          </cell>
          <cell r="AB6807" t="str">
            <v>THA</v>
          </cell>
          <cell r="AC6807" t="str">
            <v>THA</v>
          </cell>
        </row>
        <row r="6808">
          <cell r="D6808">
            <v>202</v>
          </cell>
          <cell r="G6808">
            <v>0</v>
          </cell>
          <cell r="J6808">
            <v>2026</v>
          </cell>
          <cell r="O6808" t="str">
            <v>Gas_CCGT_2</v>
          </cell>
          <cell r="AB6808" t="str">
            <v>THA</v>
          </cell>
          <cell r="AC6808" t="str">
            <v>THA</v>
          </cell>
        </row>
        <row r="6809">
          <cell r="D6809">
            <v>219</v>
          </cell>
          <cell r="G6809">
            <v>0</v>
          </cell>
          <cell r="J6809">
            <v>2027</v>
          </cell>
          <cell r="O6809" t="str">
            <v>Gas_CCGT_2</v>
          </cell>
          <cell r="AB6809" t="str">
            <v>THA</v>
          </cell>
          <cell r="AC6809" t="str">
            <v>THA</v>
          </cell>
        </row>
        <row r="6810">
          <cell r="D6810">
            <v>270</v>
          </cell>
          <cell r="G6810">
            <v>0</v>
          </cell>
          <cell r="J6810">
            <v>2038</v>
          </cell>
          <cell r="O6810" t="str">
            <v>Gas_CCGT_3</v>
          </cell>
          <cell r="AB6810" t="str">
            <v>THA</v>
          </cell>
          <cell r="AC6810" t="str">
            <v>THA</v>
          </cell>
        </row>
        <row r="6811">
          <cell r="D6811">
            <v>270</v>
          </cell>
          <cell r="G6811">
            <v>0</v>
          </cell>
          <cell r="J6811">
            <v>2038</v>
          </cell>
          <cell r="O6811" t="str">
            <v>Gas_CCGT_3</v>
          </cell>
          <cell r="AB6811" t="str">
            <v>THA</v>
          </cell>
          <cell r="AC6811" t="str">
            <v>THA</v>
          </cell>
        </row>
        <row r="6812">
          <cell r="D6812">
            <v>160</v>
          </cell>
          <cell r="G6812">
            <v>0</v>
          </cell>
          <cell r="J6812">
            <v>2038</v>
          </cell>
          <cell r="O6812" t="str">
            <v>Gas_CCGT_3</v>
          </cell>
          <cell r="AB6812" t="str">
            <v>THA</v>
          </cell>
          <cell r="AC6812" t="str">
            <v>THA</v>
          </cell>
        </row>
        <row r="6813">
          <cell r="D6813">
            <v>23</v>
          </cell>
          <cell r="G6813">
            <v>0</v>
          </cell>
          <cell r="J6813">
            <v>2047</v>
          </cell>
          <cell r="O6813" t="str">
            <v>Oil_GT_3</v>
          </cell>
          <cell r="AB6813" t="str">
            <v>PHL</v>
          </cell>
          <cell r="AC6813" t="e">
            <v>#N/A</v>
          </cell>
        </row>
        <row r="6814">
          <cell r="D6814">
            <v>23</v>
          </cell>
          <cell r="G6814">
            <v>0</v>
          </cell>
          <cell r="J6814">
            <v>2047</v>
          </cell>
          <cell r="O6814" t="str">
            <v>Oil_GT_3</v>
          </cell>
          <cell r="AB6814" t="str">
            <v>PHL</v>
          </cell>
          <cell r="AC6814" t="e">
            <v>#N/A</v>
          </cell>
        </row>
        <row r="6815">
          <cell r="D6815">
            <v>5.6000000000000001E-2</v>
          </cell>
          <cell r="G6815">
            <v>0</v>
          </cell>
          <cell r="J6815">
            <v>2014</v>
          </cell>
          <cell r="O6815" t="str">
            <v>Oil_GT_1</v>
          </cell>
          <cell r="AB6815" t="str">
            <v>MYS</v>
          </cell>
          <cell r="AC6815" t="str">
            <v>SOU</v>
          </cell>
        </row>
        <row r="6816">
          <cell r="D6816">
            <v>7.4999999999999997E-2</v>
          </cell>
          <cell r="G6816">
            <v>0</v>
          </cell>
          <cell r="J6816">
            <v>30</v>
          </cell>
          <cell r="O6816" t="str">
            <v>Oil_GT_1</v>
          </cell>
          <cell r="AB6816" t="str">
            <v>MYS</v>
          </cell>
          <cell r="AC6816" t="str">
            <v>SOU</v>
          </cell>
        </row>
        <row r="6817">
          <cell r="D6817">
            <v>7.4999999999999997E-2</v>
          </cell>
          <cell r="G6817">
            <v>0</v>
          </cell>
          <cell r="J6817">
            <v>30</v>
          </cell>
          <cell r="O6817" t="str">
            <v>Oil_GT_1</v>
          </cell>
          <cell r="AB6817" t="str">
            <v>MYS</v>
          </cell>
          <cell r="AC6817" t="str">
            <v>SOU</v>
          </cell>
        </row>
        <row r="6818">
          <cell r="D6818">
            <v>5.6000000000000001E-2</v>
          </cell>
          <cell r="G6818">
            <v>0</v>
          </cell>
          <cell r="J6818">
            <v>2014</v>
          </cell>
          <cell r="O6818" t="str">
            <v>Oil_GT_1</v>
          </cell>
          <cell r="AB6818" t="str">
            <v>MYS</v>
          </cell>
          <cell r="AC6818" t="str">
            <v>SOU</v>
          </cell>
        </row>
        <row r="6819">
          <cell r="D6819">
            <v>7.4999999999999997E-2</v>
          </cell>
          <cell r="G6819">
            <v>0</v>
          </cell>
          <cell r="J6819">
            <v>2011</v>
          </cell>
          <cell r="O6819" t="str">
            <v>Oil_GT_1</v>
          </cell>
          <cell r="AB6819" t="str">
            <v>MYS</v>
          </cell>
          <cell r="AC6819" t="str">
            <v>SOU</v>
          </cell>
        </row>
        <row r="6820">
          <cell r="D6820">
            <v>7.4999999999999997E-2</v>
          </cell>
          <cell r="G6820">
            <v>0</v>
          </cell>
          <cell r="J6820">
            <v>2016</v>
          </cell>
          <cell r="O6820" t="str">
            <v>Oil_GT_1</v>
          </cell>
          <cell r="AB6820" t="str">
            <v>MYS</v>
          </cell>
          <cell r="AC6820" t="str">
            <v>SOU</v>
          </cell>
        </row>
        <row r="6821">
          <cell r="D6821">
            <v>7.46</v>
          </cell>
          <cell r="G6821">
            <v>0</v>
          </cell>
          <cell r="J6821">
            <v>2013</v>
          </cell>
          <cell r="O6821" t="str">
            <v>N/A</v>
          </cell>
          <cell r="AB6821" t="str">
            <v>THA</v>
          </cell>
          <cell r="AC6821" t="str">
            <v>THA</v>
          </cell>
        </row>
        <row r="6822">
          <cell r="D6822">
            <v>7.46</v>
          </cell>
          <cell r="G6822">
            <v>0</v>
          </cell>
          <cell r="J6822">
            <v>2013</v>
          </cell>
          <cell r="O6822" t="str">
            <v>N/A</v>
          </cell>
          <cell r="AB6822" t="str">
            <v>THA</v>
          </cell>
          <cell r="AC6822" t="str">
            <v>THA</v>
          </cell>
        </row>
        <row r="6823">
          <cell r="D6823">
            <v>7.46</v>
          </cell>
          <cell r="G6823">
            <v>0</v>
          </cell>
          <cell r="J6823">
            <v>2014</v>
          </cell>
          <cell r="O6823" t="str">
            <v>N/A</v>
          </cell>
          <cell r="AB6823" t="str">
            <v>THA</v>
          </cell>
          <cell r="AC6823" t="str">
            <v>THA</v>
          </cell>
        </row>
        <row r="6824">
          <cell r="D6824">
            <v>7.46</v>
          </cell>
          <cell r="G6824">
            <v>0</v>
          </cell>
          <cell r="J6824">
            <v>2013</v>
          </cell>
          <cell r="O6824" t="str">
            <v>N/A</v>
          </cell>
          <cell r="AB6824" t="str">
            <v>THA</v>
          </cell>
          <cell r="AC6824" t="str">
            <v>THA</v>
          </cell>
        </row>
        <row r="6825">
          <cell r="D6825">
            <v>7.46</v>
          </cell>
          <cell r="G6825">
            <v>0</v>
          </cell>
          <cell r="J6825">
            <v>2013</v>
          </cell>
          <cell r="O6825" t="str">
            <v>N/A</v>
          </cell>
          <cell r="AB6825" t="str">
            <v>THA</v>
          </cell>
          <cell r="AC6825" t="str">
            <v>THA</v>
          </cell>
        </row>
        <row r="6826">
          <cell r="D6826">
            <v>7.46</v>
          </cell>
          <cell r="G6826">
            <v>0</v>
          </cell>
          <cell r="J6826">
            <v>2013</v>
          </cell>
          <cell r="O6826" t="str">
            <v>N/A</v>
          </cell>
          <cell r="AB6826" t="str">
            <v>THA</v>
          </cell>
          <cell r="AC6826" t="str">
            <v>THA</v>
          </cell>
        </row>
        <row r="6827">
          <cell r="D6827">
            <v>7.46</v>
          </cell>
          <cell r="G6827">
            <v>0</v>
          </cell>
          <cell r="J6827">
            <v>2014</v>
          </cell>
          <cell r="O6827" t="str">
            <v>N/A</v>
          </cell>
          <cell r="AB6827" t="str">
            <v>THA</v>
          </cell>
          <cell r="AC6827" t="str">
            <v>THA</v>
          </cell>
        </row>
        <row r="6828">
          <cell r="D6828">
            <v>7.46</v>
          </cell>
          <cell r="G6828">
            <v>0</v>
          </cell>
          <cell r="J6828">
            <v>2014</v>
          </cell>
          <cell r="O6828" t="str">
            <v>N/A</v>
          </cell>
          <cell r="AB6828" t="str">
            <v>THA</v>
          </cell>
          <cell r="AC6828" t="str">
            <v>THA</v>
          </cell>
        </row>
        <row r="6829">
          <cell r="D6829">
            <v>7.46</v>
          </cell>
          <cell r="G6829">
            <v>0</v>
          </cell>
          <cell r="J6829">
            <v>2013</v>
          </cell>
          <cell r="O6829" t="str">
            <v>N/A</v>
          </cell>
          <cell r="AB6829" t="str">
            <v>THA</v>
          </cell>
          <cell r="AC6829" t="str">
            <v>THA</v>
          </cell>
        </row>
        <row r="6830">
          <cell r="D6830">
            <v>6.1230000000000002</v>
          </cell>
          <cell r="G6830">
            <v>0</v>
          </cell>
          <cell r="J6830">
            <v>2012</v>
          </cell>
          <cell r="O6830" t="str">
            <v>N/A</v>
          </cell>
          <cell r="AB6830" t="str">
            <v>THA</v>
          </cell>
          <cell r="AC6830" t="str">
            <v>THA</v>
          </cell>
        </row>
        <row r="6831">
          <cell r="D6831">
            <v>7.46</v>
          </cell>
          <cell r="G6831">
            <v>0</v>
          </cell>
          <cell r="J6831">
            <v>2013</v>
          </cell>
          <cell r="O6831" t="str">
            <v>N/A</v>
          </cell>
          <cell r="AB6831" t="str">
            <v>THA</v>
          </cell>
          <cell r="AC6831" t="str">
            <v>THA</v>
          </cell>
        </row>
        <row r="6832">
          <cell r="D6832">
            <v>7.46</v>
          </cell>
          <cell r="G6832">
            <v>0</v>
          </cell>
          <cell r="J6832">
            <v>2013</v>
          </cell>
          <cell r="O6832" t="str">
            <v>N/A</v>
          </cell>
          <cell r="AB6832" t="str">
            <v>THA</v>
          </cell>
          <cell r="AC6832" t="str">
            <v>THA</v>
          </cell>
        </row>
        <row r="6833">
          <cell r="D6833">
            <v>7.46</v>
          </cell>
          <cell r="G6833">
            <v>0</v>
          </cell>
          <cell r="J6833">
            <v>2013</v>
          </cell>
          <cell r="O6833" t="str">
            <v>N/A</v>
          </cell>
          <cell r="AB6833" t="str">
            <v>THA</v>
          </cell>
          <cell r="AC6833" t="str">
            <v>THA</v>
          </cell>
        </row>
        <row r="6834">
          <cell r="D6834">
            <v>3.73</v>
          </cell>
          <cell r="G6834">
            <v>0</v>
          </cell>
          <cell r="J6834">
            <v>2013</v>
          </cell>
          <cell r="O6834" t="str">
            <v>N/A</v>
          </cell>
          <cell r="AB6834" t="str">
            <v>THA</v>
          </cell>
          <cell r="AC6834" t="str">
            <v>THA</v>
          </cell>
        </row>
        <row r="6835">
          <cell r="D6835">
            <v>3.73</v>
          </cell>
          <cell r="G6835">
            <v>0</v>
          </cell>
          <cell r="J6835">
            <v>2013</v>
          </cell>
          <cell r="O6835" t="str">
            <v>N/A</v>
          </cell>
          <cell r="AB6835" t="str">
            <v>THA</v>
          </cell>
          <cell r="AC6835" t="str">
            <v>THA</v>
          </cell>
        </row>
        <row r="6836">
          <cell r="D6836">
            <v>6.1230000000000002</v>
          </cell>
          <cell r="G6836">
            <v>0</v>
          </cell>
          <cell r="J6836">
            <v>2011</v>
          </cell>
          <cell r="O6836" t="str">
            <v>N/A</v>
          </cell>
          <cell r="AB6836" t="str">
            <v>THA</v>
          </cell>
          <cell r="AC6836" t="str">
            <v>THA</v>
          </cell>
        </row>
        <row r="6837">
          <cell r="D6837">
            <v>7.46</v>
          </cell>
          <cell r="G6837">
            <v>0</v>
          </cell>
          <cell r="J6837">
            <v>2014</v>
          </cell>
          <cell r="O6837" t="str">
            <v>N/A</v>
          </cell>
          <cell r="AB6837" t="str">
            <v>THA</v>
          </cell>
          <cell r="AC6837" t="str">
            <v>THA</v>
          </cell>
        </row>
        <row r="6838">
          <cell r="D6838">
            <v>6.1230000000000002</v>
          </cell>
          <cell r="G6838">
            <v>0</v>
          </cell>
          <cell r="J6838">
            <v>2011</v>
          </cell>
          <cell r="O6838" t="str">
            <v>N/A</v>
          </cell>
          <cell r="AB6838" t="str">
            <v>THA</v>
          </cell>
          <cell r="AC6838" t="str">
            <v>THA</v>
          </cell>
        </row>
        <row r="6839">
          <cell r="D6839">
            <v>7.46</v>
          </cell>
          <cell r="G6839">
            <v>0</v>
          </cell>
          <cell r="J6839">
            <v>2014</v>
          </cell>
          <cell r="O6839" t="str">
            <v>N/A</v>
          </cell>
          <cell r="AB6839" t="str">
            <v>THA</v>
          </cell>
          <cell r="AC6839" t="str">
            <v>THA</v>
          </cell>
        </row>
        <row r="6840">
          <cell r="D6840">
            <v>7.46</v>
          </cell>
          <cell r="G6840">
            <v>0</v>
          </cell>
          <cell r="J6840">
            <v>2014</v>
          </cell>
          <cell r="O6840" t="str">
            <v>N/A</v>
          </cell>
          <cell r="AB6840" t="str">
            <v>THA</v>
          </cell>
          <cell r="AC6840" t="str">
            <v>THA</v>
          </cell>
        </row>
        <row r="6841">
          <cell r="D6841">
            <v>6.1230000000000002</v>
          </cell>
          <cell r="G6841">
            <v>0</v>
          </cell>
          <cell r="J6841">
            <v>2011</v>
          </cell>
          <cell r="O6841" t="str">
            <v>N/A</v>
          </cell>
          <cell r="AB6841" t="str">
            <v>THA</v>
          </cell>
          <cell r="AC6841" t="str">
            <v>THA</v>
          </cell>
        </row>
        <row r="6842">
          <cell r="D6842">
            <v>7.46</v>
          </cell>
          <cell r="G6842">
            <v>0</v>
          </cell>
          <cell r="J6842">
            <v>2014</v>
          </cell>
          <cell r="O6842" t="str">
            <v>N/A</v>
          </cell>
          <cell r="AB6842" t="str">
            <v>THA</v>
          </cell>
          <cell r="AC6842" t="str">
            <v>THA</v>
          </cell>
        </row>
        <row r="6843">
          <cell r="D6843">
            <v>7.46</v>
          </cell>
          <cell r="G6843">
            <v>0</v>
          </cell>
          <cell r="J6843">
            <v>2013</v>
          </cell>
          <cell r="O6843" t="str">
            <v>N/A</v>
          </cell>
          <cell r="AB6843" t="str">
            <v>THA</v>
          </cell>
          <cell r="AC6843" t="str">
            <v>THA</v>
          </cell>
        </row>
        <row r="6844">
          <cell r="D6844">
            <v>6.1230000000000002</v>
          </cell>
          <cell r="G6844">
            <v>0</v>
          </cell>
          <cell r="J6844">
            <v>2012</v>
          </cell>
          <cell r="O6844" t="str">
            <v>N/A</v>
          </cell>
          <cell r="AB6844" t="str">
            <v>THA</v>
          </cell>
          <cell r="AC6844" t="str">
            <v>THA</v>
          </cell>
        </row>
        <row r="6845">
          <cell r="D6845">
            <v>7.46</v>
          </cell>
          <cell r="G6845">
            <v>0</v>
          </cell>
          <cell r="J6845">
            <v>2013</v>
          </cell>
          <cell r="O6845" t="str">
            <v>N/A</v>
          </cell>
          <cell r="AB6845" t="str">
            <v>THA</v>
          </cell>
          <cell r="AC6845" t="str">
            <v>THA</v>
          </cell>
        </row>
        <row r="6846">
          <cell r="D6846">
            <v>6.1230000000000002</v>
          </cell>
          <cell r="G6846">
            <v>0</v>
          </cell>
          <cell r="J6846">
            <v>2012</v>
          </cell>
          <cell r="O6846" t="str">
            <v>N/A</v>
          </cell>
          <cell r="AB6846" t="str">
            <v>THA</v>
          </cell>
          <cell r="AC6846" t="str">
            <v>THA</v>
          </cell>
        </row>
        <row r="6847">
          <cell r="D6847">
            <v>7.46</v>
          </cell>
          <cell r="G6847">
            <v>0</v>
          </cell>
          <cell r="J6847">
            <v>2013</v>
          </cell>
          <cell r="O6847" t="str">
            <v>N/A</v>
          </cell>
          <cell r="AB6847" t="str">
            <v>THA</v>
          </cell>
          <cell r="AC6847" t="str">
            <v>THA</v>
          </cell>
        </row>
        <row r="6848">
          <cell r="D6848">
            <v>7.46</v>
          </cell>
          <cell r="G6848">
            <v>0</v>
          </cell>
          <cell r="J6848">
            <v>2013</v>
          </cell>
          <cell r="O6848" t="str">
            <v>N/A</v>
          </cell>
          <cell r="AB6848" t="str">
            <v>THA</v>
          </cell>
          <cell r="AC6848" t="str">
            <v>THA</v>
          </cell>
        </row>
        <row r="6849">
          <cell r="D6849">
            <v>6.1230000000000002</v>
          </cell>
          <cell r="G6849">
            <v>0</v>
          </cell>
          <cell r="J6849">
            <v>2010</v>
          </cell>
          <cell r="O6849" t="str">
            <v>N/A</v>
          </cell>
          <cell r="AB6849" t="str">
            <v>THA</v>
          </cell>
          <cell r="AC6849" t="str">
            <v>THA</v>
          </cell>
        </row>
        <row r="6850">
          <cell r="D6850">
            <v>6.1230000000000002</v>
          </cell>
          <cell r="G6850">
            <v>0</v>
          </cell>
          <cell r="J6850">
            <v>2012</v>
          </cell>
          <cell r="O6850" t="str">
            <v>N/A</v>
          </cell>
          <cell r="AB6850" t="str">
            <v>THA</v>
          </cell>
          <cell r="AC6850" t="str">
            <v>THA</v>
          </cell>
        </row>
        <row r="6851">
          <cell r="D6851">
            <v>8</v>
          </cell>
          <cell r="G6851">
            <v>0</v>
          </cell>
          <cell r="J6851">
            <v>2012</v>
          </cell>
          <cell r="O6851" t="str">
            <v>N/A</v>
          </cell>
          <cell r="AB6851" t="str">
            <v>THA</v>
          </cell>
          <cell r="AC6851" t="str">
            <v>THA</v>
          </cell>
        </row>
        <row r="6852">
          <cell r="D6852">
            <v>8</v>
          </cell>
          <cell r="G6852">
            <v>0</v>
          </cell>
          <cell r="J6852">
            <v>2012</v>
          </cell>
          <cell r="O6852" t="str">
            <v>N/A</v>
          </cell>
          <cell r="AB6852" t="str">
            <v>THA</v>
          </cell>
          <cell r="AC6852" t="str">
            <v>THA</v>
          </cell>
        </row>
        <row r="6853">
          <cell r="D6853">
            <v>6</v>
          </cell>
          <cell r="G6853">
            <v>0</v>
          </cell>
          <cell r="J6853">
            <v>2012</v>
          </cell>
          <cell r="O6853" t="str">
            <v>N/A</v>
          </cell>
          <cell r="AB6853" t="str">
            <v>THA</v>
          </cell>
          <cell r="AC6853" t="str">
            <v>THA</v>
          </cell>
        </row>
        <row r="6854">
          <cell r="D6854">
            <v>8</v>
          </cell>
          <cell r="G6854">
            <v>0</v>
          </cell>
          <cell r="J6854">
            <v>2012</v>
          </cell>
          <cell r="O6854" t="str">
            <v>N/A</v>
          </cell>
          <cell r="AB6854" t="str">
            <v>THA</v>
          </cell>
          <cell r="AC6854" t="str">
            <v>THA</v>
          </cell>
        </row>
        <row r="6855">
          <cell r="D6855">
            <v>10.7</v>
          </cell>
          <cell r="G6855">
            <v>0</v>
          </cell>
          <cell r="J6855">
            <v>2028</v>
          </cell>
          <cell r="O6855" t="str">
            <v>Oil_GT_2</v>
          </cell>
          <cell r="AB6855" t="str">
            <v>PHL</v>
          </cell>
          <cell r="AC6855" t="e">
            <v>#N/A</v>
          </cell>
        </row>
        <row r="6856">
          <cell r="D6856">
            <v>10.7</v>
          </cell>
          <cell r="G6856">
            <v>0</v>
          </cell>
          <cell r="J6856">
            <v>2028</v>
          </cell>
          <cell r="O6856" t="str">
            <v>Oil_GT_2</v>
          </cell>
          <cell r="AB6856" t="str">
            <v>PHL</v>
          </cell>
          <cell r="AC6856" t="e">
            <v>#N/A</v>
          </cell>
        </row>
        <row r="6857">
          <cell r="D6857">
            <v>10.7</v>
          </cell>
          <cell r="G6857">
            <v>0</v>
          </cell>
          <cell r="J6857">
            <v>2028</v>
          </cell>
          <cell r="O6857" t="str">
            <v>Oil_GT_2</v>
          </cell>
          <cell r="AB6857" t="str">
            <v>PHL</v>
          </cell>
          <cell r="AC6857" t="e">
            <v>#N/A</v>
          </cell>
        </row>
        <row r="6858">
          <cell r="D6858">
            <v>10.7</v>
          </cell>
          <cell r="G6858">
            <v>0</v>
          </cell>
          <cell r="J6858">
            <v>2028</v>
          </cell>
          <cell r="O6858" t="str">
            <v>Oil_GT_2</v>
          </cell>
          <cell r="AB6858" t="str">
            <v>PHL</v>
          </cell>
          <cell r="AC6858" t="e">
            <v>#N/A</v>
          </cell>
        </row>
        <row r="6859">
          <cell r="D6859">
            <v>10.7</v>
          </cell>
          <cell r="G6859">
            <v>0</v>
          </cell>
          <cell r="J6859">
            <v>2028</v>
          </cell>
          <cell r="O6859" t="str">
            <v>Oil_GT_2</v>
          </cell>
          <cell r="AB6859" t="str">
            <v>PHL</v>
          </cell>
          <cell r="AC6859" t="e">
            <v>#N/A</v>
          </cell>
        </row>
        <row r="6860">
          <cell r="D6860">
            <v>7.46</v>
          </cell>
          <cell r="G6860">
            <v>0</v>
          </cell>
          <cell r="J6860">
            <v>2014</v>
          </cell>
          <cell r="O6860" t="str">
            <v>N/A</v>
          </cell>
          <cell r="AB6860" t="str">
            <v>THA</v>
          </cell>
          <cell r="AC6860" t="str">
            <v>THA</v>
          </cell>
        </row>
        <row r="6861">
          <cell r="D6861">
            <v>6.1230000000000002</v>
          </cell>
          <cell r="G6861">
            <v>0</v>
          </cell>
          <cell r="J6861">
            <v>2011</v>
          </cell>
          <cell r="O6861" t="str">
            <v>N/A</v>
          </cell>
          <cell r="AB6861" t="str">
            <v>THA</v>
          </cell>
          <cell r="AC6861" t="str">
            <v>THA</v>
          </cell>
        </row>
        <row r="6862">
          <cell r="D6862">
            <v>7.46</v>
          </cell>
          <cell r="G6862">
            <v>0</v>
          </cell>
          <cell r="J6862">
            <v>2014</v>
          </cell>
          <cell r="O6862" t="str">
            <v>N/A</v>
          </cell>
          <cell r="AB6862" t="str">
            <v>THA</v>
          </cell>
          <cell r="AC6862" t="str">
            <v>THA</v>
          </cell>
        </row>
        <row r="6863">
          <cell r="D6863">
            <v>7.46</v>
          </cell>
          <cell r="G6863">
            <v>0</v>
          </cell>
          <cell r="J6863">
            <v>2014</v>
          </cell>
          <cell r="O6863" t="str">
            <v>N/A</v>
          </cell>
          <cell r="AB6863" t="str">
            <v>THA</v>
          </cell>
          <cell r="AC6863" t="str">
            <v>THA</v>
          </cell>
        </row>
        <row r="6864">
          <cell r="D6864">
            <v>7.46</v>
          </cell>
          <cell r="G6864">
            <v>0</v>
          </cell>
          <cell r="J6864">
            <v>2014</v>
          </cell>
          <cell r="O6864" t="str">
            <v>N/A</v>
          </cell>
          <cell r="AB6864" t="str">
            <v>THA</v>
          </cell>
          <cell r="AC6864" t="str">
            <v>THA</v>
          </cell>
        </row>
        <row r="6865">
          <cell r="D6865">
            <v>7.46</v>
          </cell>
          <cell r="G6865">
            <v>0</v>
          </cell>
          <cell r="J6865">
            <v>2014</v>
          </cell>
          <cell r="O6865" t="str">
            <v>N/A</v>
          </cell>
          <cell r="AB6865" t="str">
            <v>THA</v>
          </cell>
          <cell r="AC6865" t="str">
            <v>THA</v>
          </cell>
        </row>
        <row r="6866">
          <cell r="D6866">
            <v>110</v>
          </cell>
          <cell r="G6866">
            <v>0</v>
          </cell>
          <cell r="J6866">
            <v>2085</v>
          </cell>
          <cell r="O6866" t="str">
            <v>Hydro_RoRpondage</v>
          </cell>
          <cell r="AB6866" t="str">
            <v>VNM</v>
          </cell>
          <cell r="AC6866" t="str">
            <v>EAS</v>
          </cell>
        </row>
        <row r="6867">
          <cell r="D6867">
            <v>110</v>
          </cell>
          <cell r="G6867">
            <v>0</v>
          </cell>
          <cell r="J6867">
            <v>2085</v>
          </cell>
          <cell r="O6867" t="str">
            <v>Hydro_RoRpondage</v>
          </cell>
          <cell r="AB6867" t="str">
            <v>VNM</v>
          </cell>
          <cell r="AC6867" t="str">
            <v>EAS</v>
          </cell>
        </row>
        <row r="6868">
          <cell r="D6868">
            <v>40</v>
          </cell>
          <cell r="G6868">
            <v>0</v>
          </cell>
          <cell r="J6868">
            <v>2087</v>
          </cell>
          <cell r="O6868" t="str">
            <v>Hydro_RoRpondage</v>
          </cell>
          <cell r="AB6868" t="str">
            <v>VNM</v>
          </cell>
          <cell r="AC6868" t="str">
            <v>EAS</v>
          </cell>
        </row>
        <row r="6869">
          <cell r="D6869">
            <v>40</v>
          </cell>
          <cell r="G6869">
            <v>0</v>
          </cell>
          <cell r="J6869">
            <v>2087</v>
          </cell>
          <cell r="O6869" t="str">
            <v>Hydro_RoRpondage</v>
          </cell>
          <cell r="AB6869" t="str">
            <v>VNM</v>
          </cell>
          <cell r="AC6869" t="str">
            <v>EAS</v>
          </cell>
        </row>
        <row r="6870">
          <cell r="D6870">
            <v>32</v>
          </cell>
          <cell r="G6870">
            <v>0</v>
          </cell>
          <cell r="J6870">
            <v>2088</v>
          </cell>
          <cell r="O6870" t="str">
            <v>Hydro_RoRpondage</v>
          </cell>
          <cell r="AB6870" t="str">
            <v>VNM</v>
          </cell>
          <cell r="AC6870" t="str">
            <v>EAS</v>
          </cell>
        </row>
        <row r="6871">
          <cell r="D6871">
            <v>32</v>
          </cell>
          <cell r="G6871">
            <v>0</v>
          </cell>
          <cell r="J6871">
            <v>2089</v>
          </cell>
          <cell r="O6871" t="str">
            <v>Hydro_RoRpondage</v>
          </cell>
          <cell r="AB6871" t="str">
            <v>VNM</v>
          </cell>
          <cell r="AC6871" t="str">
            <v>EAS</v>
          </cell>
        </row>
        <row r="6872">
          <cell r="D6872">
            <v>9.9</v>
          </cell>
          <cell r="G6872">
            <v>0</v>
          </cell>
          <cell r="J6872">
            <v>2014</v>
          </cell>
          <cell r="O6872" t="str">
            <v>N/A</v>
          </cell>
          <cell r="AB6872" t="str">
            <v>THA</v>
          </cell>
          <cell r="AC6872" t="str">
            <v>THA</v>
          </cell>
        </row>
        <row r="6873">
          <cell r="D6873">
            <v>8</v>
          </cell>
          <cell r="G6873">
            <v>0</v>
          </cell>
          <cell r="J6873">
            <v>2013</v>
          </cell>
          <cell r="O6873" t="str">
            <v>N/A</v>
          </cell>
          <cell r="AB6873" t="str">
            <v>THA</v>
          </cell>
          <cell r="AC6873" t="str">
            <v>THA</v>
          </cell>
        </row>
        <row r="6874">
          <cell r="D6874">
            <v>0.48</v>
          </cell>
          <cell r="G6874">
            <v>0</v>
          </cell>
          <cell r="J6874">
            <v>2015</v>
          </cell>
          <cell r="O6874" t="str">
            <v>Oil_GT_1</v>
          </cell>
          <cell r="AB6874" t="str">
            <v>MYS</v>
          </cell>
          <cell r="AC6874" t="str">
            <v>SOU</v>
          </cell>
        </row>
        <row r="6875">
          <cell r="D6875">
            <v>0.48</v>
          </cell>
          <cell r="G6875">
            <v>0</v>
          </cell>
          <cell r="J6875">
            <v>2015</v>
          </cell>
          <cell r="O6875" t="str">
            <v>Oil_GT_1</v>
          </cell>
          <cell r="AB6875" t="str">
            <v>MYS</v>
          </cell>
          <cell r="AC6875" t="str">
            <v>SOU</v>
          </cell>
        </row>
        <row r="6876">
          <cell r="D6876">
            <v>0.33700000000000002</v>
          </cell>
          <cell r="G6876">
            <v>0</v>
          </cell>
          <cell r="J6876">
            <v>1997</v>
          </cell>
          <cell r="O6876" t="str">
            <v>Oil_GT_1</v>
          </cell>
          <cell r="AB6876" t="str">
            <v>MYS</v>
          </cell>
          <cell r="AC6876" t="str">
            <v>SOU</v>
          </cell>
        </row>
        <row r="6877">
          <cell r="D6877">
            <v>1.02</v>
          </cell>
          <cell r="G6877">
            <v>0</v>
          </cell>
          <cell r="J6877">
            <v>2002</v>
          </cell>
          <cell r="O6877" t="str">
            <v>Oil_GT_1</v>
          </cell>
          <cell r="AB6877" t="str">
            <v>MYS</v>
          </cell>
          <cell r="AC6877" t="str">
            <v>SOU</v>
          </cell>
        </row>
        <row r="6878">
          <cell r="D6878">
            <v>1.02</v>
          </cell>
          <cell r="G6878">
            <v>0</v>
          </cell>
          <cell r="J6878">
            <v>2002</v>
          </cell>
          <cell r="O6878" t="str">
            <v>Oil_GT_1</v>
          </cell>
          <cell r="AB6878" t="str">
            <v>MYS</v>
          </cell>
          <cell r="AC6878" t="str">
            <v>SOU</v>
          </cell>
        </row>
        <row r="6879">
          <cell r="D6879">
            <v>1.02</v>
          </cell>
          <cell r="G6879">
            <v>0</v>
          </cell>
          <cell r="J6879">
            <v>2002</v>
          </cell>
          <cell r="O6879" t="str">
            <v>Oil_GT_1</v>
          </cell>
          <cell r="AB6879" t="str">
            <v>MYS</v>
          </cell>
          <cell r="AC6879" t="str">
            <v>SOU</v>
          </cell>
        </row>
        <row r="6880">
          <cell r="D6880">
            <v>1.05</v>
          </cell>
          <cell r="G6880">
            <v>0</v>
          </cell>
          <cell r="J6880">
            <v>2015</v>
          </cell>
          <cell r="O6880" t="str">
            <v>Oil_GT_1</v>
          </cell>
          <cell r="AB6880" t="str">
            <v>MYS</v>
          </cell>
          <cell r="AC6880" t="str">
            <v>SOU</v>
          </cell>
        </row>
        <row r="6881">
          <cell r="D6881">
            <v>0.33700000000000002</v>
          </cell>
          <cell r="G6881">
            <v>0</v>
          </cell>
          <cell r="J6881">
            <v>1997</v>
          </cell>
          <cell r="O6881" t="str">
            <v>Oil_GT_1</v>
          </cell>
          <cell r="AB6881" t="str">
            <v>MYS</v>
          </cell>
          <cell r="AC6881" t="str">
            <v>SOU</v>
          </cell>
        </row>
        <row r="6882">
          <cell r="D6882">
            <v>9.5</v>
          </cell>
          <cell r="G6882">
            <v>0</v>
          </cell>
          <cell r="J6882">
            <v>2008</v>
          </cell>
          <cell r="O6882" t="str">
            <v>N/A</v>
          </cell>
          <cell r="AB6882" t="str">
            <v>THA</v>
          </cell>
          <cell r="AC6882" t="str">
            <v>THA</v>
          </cell>
        </row>
        <row r="6883">
          <cell r="D6883">
            <v>120</v>
          </cell>
          <cell r="G6883">
            <v>0</v>
          </cell>
          <cell r="J6883">
            <v>2055</v>
          </cell>
          <cell r="O6883" t="str">
            <v>Hydro_RoRpondage</v>
          </cell>
          <cell r="AB6883" t="str">
            <v>THA</v>
          </cell>
          <cell r="AC6883" t="str">
            <v>THA</v>
          </cell>
        </row>
        <row r="6884">
          <cell r="D6884">
            <v>120</v>
          </cell>
          <cell r="G6884">
            <v>0</v>
          </cell>
          <cell r="J6884">
            <v>2055</v>
          </cell>
          <cell r="O6884" t="str">
            <v>Hydro_RoRpondage</v>
          </cell>
          <cell r="AB6884" t="str">
            <v>THA</v>
          </cell>
          <cell r="AC6884" t="str">
            <v>THA</v>
          </cell>
        </row>
        <row r="6885">
          <cell r="D6885">
            <v>120</v>
          </cell>
          <cell r="G6885">
            <v>0</v>
          </cell>
          <cell r="J6885">
            <v>2055</v>
          </cell>
          <cell r="O6885" t="str">
            <v>Hydro_RoRpondage</v>
          </cell>
          <cell r="AB6885" t="str">
            <v>THA</v>
          </cell>
          <cell r="AC6885" t="str">
            <v>THA</v>
          </cell>
        </row>
        <row r="6886">
          <cell r="D6886">
            <v>180</v>
          </cell>
          <cell r="G6886">
            <v>0</v>
          </cell>
          <cell r="J6886">
            <v>2060</v>
          </cell>
          <cell r="O6886" t="str">
            <v>Hydro_Pumpback_PSH</v>
          </cell>
          <cell r="AB6886" t="str">
            <v>THA</v>
          </cell>
          <cell r="AC6886" t="str">
            <v>THA</v>
          </cell>
        </row>
        <row r="6887">
          <cell r="D6887">
            <v>180</v>
          </cell>
          <cell r="G6887">
            <v>0</v>
          </cell>
          <cell r="J6887">
            <v>2066</v>
          </cell>
          <cell r="O6887" t="str">
            <v>Hydro_Pumpback_PSH</v>
          </cell>
          <cell r="AB6887" t="str">
            <v>THA</v>
          </cell>
          <cell r="AC6887" t="str">
            <v>THA</v>
          </cell>
        </row>
        <row r="6888">
          <cell r="D6888">
            <v>232</v>
          </cell>
          <cell r="G6888">
            <v>0</v>
          </cell>
          <cell r="J6888">
            <v>2030</v>
          </cell>
          <cell r="O6888" t="str">
            <v>Gas_CCGT_2</v>
          </cell>
          <cell r="AB6888" t="str">
            <v>THA</v>
          </cell>
          <cell r="AC6888" t="str">
            <v>THA</v>
          </cell>
        </row>
        <row r="6889">
          <cell r="D6889">
            <v>232</v>
          </cell>
          <cell r="G6889">
            <v>0</v>
          </cell>
          <cell r="J6889">
            <v>2030</v>
          </cell>
          <cell r="O6889" t="str">
            <v>Gas_CCGT_2</v>
          </cell>
          <cell r="AB6889" t="str">
            <v>THA</v>
          </cell>
          <cell r="AC6889" t="str">
            <v>THA</v>
          </cell>
        </row>
        <row r="6890">
          <cell r="D6890">
            <v>257</v>
          </cell>
          <cell r="G6890">
            <v>0</v>
          </cell>
          <cell r="J6890">
            <v>2030</v>
          </cell>
          <cell r="O6890" t="str">
            <v>Gas_CCGT_2</v>
          </cell>
          <cell r="AB6890" t="str">
            <v>THA</v>
          </cell>
          <cell r="AC6890" t="str">
            <v>THA</v>
          </cell>
        </row>
        <row r="6891">
          <cell r="D6891">
            <v>1.3</v>
          </cell>
          <cell r="G6891">
            <v>0</v>
          </cell>
          <cell r="J6891">
            <v>1999</v>
          </cell>
          <cell r="O6891" t="str">
            <v>Gas_Steam_1</v>
          </cell>
          <cell r="AB6891" t="str">
            <v>THA</v>
          </cell>
          <cell r="AC6891" t="str">
            <v>THA</v>
          </cell>
        </row>
        <row r="6892">
          <cell r="D6892">
            <v>16.899999999999999</v>
          </cell>
          <cell r="G6892">
            <v>0</v>
          </cell>
          <cell r="J6892">
            <v>2024</v>
          </cell>
          <cell r="O6892" t="str">
            <v>Gas_GT_2</v>
          </cell>
          <cell r="AB6892" t="str">
            <v>THA</v>
          </cell>
          <cell r="AC6892" t="str">
            <v>THA</v>
          </cell>
        </row>
        <row r="6893">
          <cell r="D6893">
            <v>16.899999999999999</v>
          </cell>
          <cell r="G6893">
            <v>0</v>
          </cell>
          <cell r="J6893">
            <v>2024</v>
          </cell>
          <cell r="O6893" t="str">
            <v>Gas_GT_2</v>
          </cell>
          <cell r="AB6893" t="str">
            <v>THA</v>
          </cell>
          <cell r="AC6893" t="str">
            <v>THA</v>
          </cell>
        </row>
        <row r="6894">
          <cell r="D6894">
            <v>50</v>
          </cell>
          <cell r="G6894">
            <v>0</v>
          </cell>
          <cell r="J6894">
            <v>2047</v>
          </cell>
          <cell r="O6894" t="str">
            <v>Gas_GT_3</v>
          </cell>
          <cell r="AB6894" t="str">
            <v>THA</v>
          </cell>
          <cell r="AC6894" t="str">
            <v>THA</v>
          </cell>
        </row>
        <row r="6895">
          <cell r="D6895">
            <v>50</v>
          </cell>
          <cell r="G6895">
            <v>0</v>
          </cell>
          <cell r="J6895">
            <v>2047</v>
          </cell>
          <cell r="O6895" t="str">
            <v>Gas_GT_3</v>
          </cell>
          <cell r="AB6895" t="str">
            <v>THA</v>
          </cell>
          <cell r="AC6895" t="str">
            <v>THA</v>
          </cell>
        </row>
        <row r="6896">
          <cell r="D6896">
            <v>6</v>
          </cell>
          <cell r="G6896">
            <v>0</v>
          </cell>
          <cell r="J6896">
            <v>2020</v>
          </cell>
          <cell r="O6896" t="str">
            <v>Oil_GT_1</v>
          </cell>
          <cell r="AB6896" t="str">
            <v>THA</v>
          </cell>
          <cell r="AC6896" t="str">
            <v>THA</v>
          </cell>
        </row>
        <row r="6897">
          <cell r="D6897">
            <v>6</v>
          </cell>
          <cell r="G6897">
            <v>0</v>
          </cell>
          <cell r="J6897">
            <v>2020</v>
          </cell>
          <cell r="O6897" t="str">
            <v>Oil_GT_1</v>
          </cell>
          <cell r="AB6897" t="str">
            <v>THA</v>
          </cell>
          <cell r="AC6897" t="str">
            <v>THA</v>
          </cell>
        </row>
        <row r="6898">
          <cell r="D6898">
            <v>10</v>
          </cell>
          <cell r="G6898">
            <v>0</v>
          </cell>
          <cell r="J6898">
            <v>2021</v>
          </cell>
          <cell r="O6898" t="str">
            <v>Oil_Steam_3</v>
          </cell>
          <cell r="AB6898" t="str">
            <v>THA</v>
          </cell>
          <cell r="AC6898" t="str">
            <v>THA</v>
          </cell>
        </row>
        <row r="6899">
          <cell r="D6899">
            <v>4.3499999999999996</v>
          </cell>
          <cell r="G6899">
            <v>0</v>
          </cell>
          <cell r="J6899">
            <v>2022</v>
          </cell>
          <cell r="O6899" t="str">
            <v>Oil_Steam_3</v>
          </cell>
          <cell r="AB6899" t="str">
            <v>THA</v>
          </cell>
          <cell r="AC6899" t="str">
            <v>THA</v>
          </cell>
        </row>
        <row r="6900">
          <cell r="D6900">
            <v>4.3499999999999996</v>
          </cell>
          <cell r="G6900">
            <v>0</v>
          </cell>
          <cell r="J6900">
            <v>2022</v>
          </cell>
          <cell r="O6900" t="str">
            <v>Oil_Steam_3</v>
          </cell>
          <cell r="AB6900" t="str">
            <v>THA</v>
          </cell>
          <cell r="AC6900" t="str">
            <v>THA</v>
          </cell>
        </row>
        <row r="6901">
          <cell r="D6901">
            <v>16</v>
          </cell>
          <cell r="G6901">
            <v>0</v>
          </cell>
          <cell r="J6901">
            <v>2024</v>
          </cell>
          <cell r="O6901" t="str">
            <v>Oil_Steam_3</v>
          </cell>
          <cell r="AB6901" t="str">
            <v>THA</v>
          </cell>
          <cell r="AC6901" t="str">
            <v>THA</v>
          </cell>
        </row>
        <row r="6902">
          <cell r="D6902">
            <v>4</v>
          </cell>
          <cell r="G6902">
            <v>0</v>
          </cell>
          <cell r="J6902">
            <v>2027</v>
          </cell>
          <cell r="O6902" t="str">
            <v>Gas_GT_3</v>
          </cell>
          <cell r="AB6902" t="str">
            <v>THA</v>
          </cell>
          <cell r="AC6902" t="str">
            <v>THA</v>
          </cell>
        </row>
        <row r="6903">
          <cell r="D6903">
            <v>45</v>
          </cell>
          <cell r="G6903">
            <v>0</v>
          </cell>
          <cell r="J6903">
            <v>2046</v>
          </cell>
          <cell r="O6903" t="str">
            <v>Gas_CCGT_3</v>
          </cell>
          <cell r="AB6903" t="str">
            <v>THA</v>
          </cell>
          <cell r="AC6903" t="str">
            <v>THA</v>
          </cell>
        </row>
        <row r="6904">
          <cell r="D6904">
            <v>45</v>
          </cell>
          <cell r="G6904">
            <v>0</v>
          </cell>
          <cell r="J6904">
            <v>2046</v>
          </cell>
          <cell r="O6904" t="str">
            <v>Gas_CCGT_3</v>
          </cell>
          <cell r="AB6904" t="str">
            <v>THA</v>
          </cell>
          <cell r="AC6904" t="str">
            <v>THA</v>
          </cell>
        </row>
        <row r="6905">
          <cell r="D6905">
            <v>34</v>
          </cell>
          <cell r="G6905">
            <v>0</v>
          </cell>
          <cell r="J6905">
            <v>2046</v>
          </cell>
          <cell r="O6905" t="str">
            <v>Gas_CCGT_3</v>
          </cell>
          <cell r="AB6905" t="str">
            <v>THA</v>
          </cell>
          <cell r="AC6905" t="str">
            <v>THA</v>
          </cell>
        </row>
        <row r="6906">
          <cell r="D6906">
            <v>45</v>
          </cell>
          <cell r="G6906">
            <v>0</v>
          </cell>
          <cell r="J6906">
            <v>2046</v>
          </cell>
          <cell r="O6906" t="str">
            <v>Gas_CCGT_3</v>
          </cell>
          <cell r="AB6906" t="str">
            <v>THA</v>
          </cell>
          <cell r="AC6906" t="str">
            <v>THA</v>
          </cell>
        </row>
        <row r="6907">
          <cell r="D6907">
            <v>45</v>
          </cell>
          <cell r="G6907">
            <v>0</v>
          </cell>
          <cell r="J6907">
            <v>2046</v>
          </cell>
          <cell r="O6907" t="str">
            <v>Gas_CCGT_3</v>
          </cell>
          <cell r="AB6907" t="str">
            <v>THA</v>
          </cell>
          <cell r="AC6907" t="str">
            <v>THA</v>
          </cell>
        </row>
        <row r="6908">
          <cell r="D6908">
            <v>34</v>
          </cell>
          <cell r="G6908">
            <v>0</v>
          </cell>
          <cell r="J6908">
            <v>2046</v>
          </cell>
          <cell r="O6908" t="str">
            <v>Gas_CCGT_3</v>
          </cell>
          <cell r="AB6908" t="str">
            <v>THA</v>
          </cell>
          <cell r="AC6908" t="str">
            <v>THA</v>
          </cell>
        </row>
        <row r="6909">
          <cell r="D6909">
            <v>9.9</v>
          </cell>
          <cell r="G6909">
            <v>0</v>
          </cell>
          <cell r="J6909">
            <v>2013</v>
          </cell>
          <cell r="O6909" t="str">
            <v>N/A</v>
          </cell>
          <cell r="AB6909" t="str">
            <v>THA</v>
          </cell>
          <cell r="AC6909" t="str">
            <v>THA</v>
          </cell>
        </row>
        <row r="6910">
          <cell r="D6910">
            <v>0.99</v>
          </cell>
          <cell r="G6910">
            <v>0</v>
          </cell>
          <cell r="J6910">
            <v>2042</v>
          </cell>
          <cell r="O6910" t="str">
            <v>Oil_GT_3</v>
          </cell>
          <cell r="AB6910" t="str">
            <v>THA</v>
          </cell>
          <cell r="AC6910" t="str">
            <v>THA</v>
          </cell>
        </row>
        <row r="6911">
          <cell r="D6911">
            <v>0.22500000000000001</v>
          </cell>
          <cell r="G6911">
            <v>0</v>
          </cell>
          <cell r="J6911">
            <v>2042</v>
          </cell>
          <cell r="O6911" t="str">
            <v>Oil_GT_3</v>
          </cell>
          <cell r="AB6911" t="str">
            <v>THA</v>
          </cell>
          <cell r="AC6911" t="str">
            <v>THA</v>
          </cell>
        </row>
        <row r="6912">
          <cell r="D6912">
            <v>8</v>
          </cell>
          <cell r="G6912">
            <v>0</v>
          </cell>
          <cell r="J6912">
            <v>30</v>
          </cell>
          <cell r="O6912" t="str">
            <v>Oil_GT_1</v>
          </cell>
          <cell r="AB6912" t="str">
            <v>IDN</v>
          </cell>
          <cell r="AC6912" t="e">
            <v>#N/A</v>
          </cell>
        </row>
        <row r="6913">
          <cell r="D6913">
            <v>9.9</v>
          </cell>
          <cell r="G6913">
            <v>0</v>
          </cell>
          <cell r="J6913">
            <v>2013</v>
          </cell>
          <cell r="O6913" t="str">
            <v>N/A</v>
          </cell>
          <cell r="AB6913" t="str">
            <v>THA</v>
          </cell>
          <cell r="AC6913" t="str">
            <v>THA</v>
          </cell>
        </row>
        <row r="6914">
          <cell r="D6914">
            <v>27.5</v>
          </cell>
          <cell r="G6914">
            <v>0</v>
          </cell>
          <cell r="J6914">
            <v>2081</v>
          </cell>
          <cell r="O6914" t="str">
            <v>Hydro_RoRpondage</v>
          </cell>
          <cell r="AB6914" t="str">
            <v>VNM</v>
          </cell>
          <cell r="AC6914" t="str">
            <v>EAS</v>
          </cell>
        </row>
        <row r="6915">
          <cell r="D6915">
            <v>27.5</v>
          </cell>
          <cell r="G6915">
            <v>0</v>
          </cell>
          <cell r="J6915">
            <v>2082</v>
          </cell>
          <cell r="O6915" t="str">
            <v>Hydro_RoRpondage</v>
          </cell>
          <cell r="AB6915" t="str">
            <v>VNM</v>
          </cell>
          <cell r="AC6915" t="str">
            <v>EAS</v>
          </cell>
        </row>
        <row r="6916">
          <cell r="D6916">
            <v>10.5</v>
          </cell>
          <cell r="G6916">
            <v>0</v>
          </cell>
          <cell r="J6916">
            <v>2013</v>
          </cell>
          <cell r="O6916" t="str">
            <v>N/A</v>
          </cell>
          <cell r="AB6916" t="str">
            <v>THA</v>
          </cell>
          <cell r="AC6916" t="str">
            <v>THA</v>
          </cell>
        </row>
        <row r="6917">
          <cell r="D6917">
            <v>10.5</v>
          </cell>
          <cell r="G6917">
            <v>0</v>
          </cell>
          <cell r="J6917">
            <v>2013</v>
          </cell>
          <cell r="O6917" t="str">
            <v>N/A</v>
          </cell>
          <cell r="AB6917" t="str">
            <v>THA</v>
          </cell>
          <cell r="AC6917" t="str">
            <v>THA</v>
          </cell>
        </row>
        <row r="6918">
          <cell r="D6918">
            <v>52</v>
          </cell>
          <cell r="G6918">
            <v>0</v>
          </cell>
          <cell r="J6918">
            <v>2014</v>
          </cell>
          <cell r="O6918" t="str">
            <v>N/A</v>
          </cell>
          <cell r="AB6918" t="str">
            <v>THA</v>
          </cell>
          <cell r="AC6918" t="str">
            <v>THA</v>
          </cell>
        </row>
        <row r="6919">
          <cell r="D6919">
            <v>1.1160000000000001</v>
          </cell>
          <cell r="G6919">
            <v>0</v>
          </cell>
          <cell r="J6919">
            <v>30</v>
          </cell>
          <cell r="O6919" t="str">
            <v>Oil_GT_1</v>
          </cell>
          <cell r="AB6919" t="str">
            <v>PHL</v>
          </cell>
          <cell r="AC6919" t="e">
            <v>#N/A</v>
          </cell>
        </row>
        <row r="6920">
          <cell r="D6920">
            <v>1.1160000000000001</v>
          </cell>
          <cell r="G6920">
            <v>0</v>
          </cell>
          <cell r="J6920">
            <v>30</v>
          </cell>
          <cell r="O6920" t="str">
            <v>Oil_GT_1</v>
          </cell>
          <cell r="AB6920" t="str">
            <v>PHL</v>
          </cell>
          <cell r="AC6920" t="e">
            <v>#N/A</v>
          </cell>
        </row>
        <row r="6921">
          <cell r="D6921">
            <v>2.5</v>
          </cell>
          <cell r="G6921">
            <v>0</v>
          </cell>
          <cell r="J6921">
            <v>2001</v>
          </cell>
          <cell r="O6921" t="str">
            <v>Oil_GT_1</v>
          </cell>
          <cell r="AB6921" t="str">
            <v>PHL</v>
          </cell>
          <cell r="AC6921" t="e">
            <v>#N/A</v>
          </cell>
        </row>
        <row r="6922">
          <cell r="D6922">
            <v>2.5</v>
          </cell>
          <cell r="G6922">
            <v>0</v>
          </cell>
          <cell r="J6922">
            <v>2001</v>
          </cell>
          <cell r="O6922" t="str">
            <v>Oil_GT_1</v>
          </cell>
          <cell r="AB6922" t="str">
            <v>PHL</v>
          </cell>
          <cell r="AC6922" t="e">
            <v>#N/A</v>
          </cell>
        </row>
        <row r="6923">
          <cell r="D6923">
            <v>2.5</v>
          </cell>
          <cell r="G6923">
            <v>0</v>
          </cell>
          <cell r="J6923">
            <v>2002</v>
          </cell>
          <cell r="O6923" t="str">
            <v>Oil_GT_1</v>
          </cell>
          <cell r="AB6923" t="str">
            <v>PHL</v>
          </cell>
          <cell r="AC6923" t="e">
            <v>#N/A</v>
          </cell>
        </row>
        <row r="6924">
          <cell r="D6924">
            <v>2.5</v>
          </cell>
          <cell r="G6924">
            <v>0</v>
          </cell>
          <cell r="J6924">
            <v>2004</v>
          </cell>
          <cell r="O6924" t="str">
            <v>Oil_GT_1</v>
          </cell>
          <cell r="AB6924" t="str">
            <v>PHL</v>
          </cell>
          <cell r="AC6924" t="e">
            <v>#N/A</v>
          </cell>
        </row>
        <row r="6925">
          <cell r="D6925">
            <v>5.74</v>
          </cell>
          <cell r="G6925">
            <v>0</v>
          </cell>
          <cell r="J6925">
            <v>2006</v>
          </cell>
          <cell r="O6925" t="str">
            <v>Oil_GT_1</v>
          </cell>
          <cell r="AB6925" t="str">
            <v>PHL</v>
          </cell>
          <cell r="AC6925" t="e">
            <v>#N/A</v>
          </cell>
        </row>
        <row r="6926">
          <cell r="D6926">
            <v>6.22</v>
          </cell>
          <cell r="G6926">
            <v>0</v>
          </cell>
          <cell r="J6926">
            <v>2010</v>
          </cell>
          <cell r="O6926" t="str">
            <v>Oil_GT_1</v>
          </cell>
          <cell r="AB6926" t="str">
            <v>PHL</v>
          </cell>
          <cell r="AC6926" t="e">
            <v>#N/A</v>
          </cell>
        </row>
        <row r="6927">
          <cell r="D6927">
            <v>3.6</v>
          </cell>
          <cell r="G6927">
            <v>0</v>
          </cell>
          <cell r="J6927">
            <v>2025</v>
          </cell>
          <cell r="O6927" t="str">
            <v>Oil_GT_2</v>
          </cell>
          <cell r="AB6927" t="str">
            <v>PHL</v>
          </cell>
          <cell r="AC6927" t="e">
            <v>#N/A</v>
          </cell>
        </row>
        <row r="6928">
          <cell r="D6928">
            <v>3.6</v>
          </cell>
          <cell r="G6928">
            <v>0</v>
          </cell>
          <cell r="J6928">
            <v>2025</v>
          </cell>
          <cell r="O6928" t="str">
            <v>Oil_GT_2</v>
          </cell>
          <cell r="AB6928" t="str">
            <v>PHL</v>
          </cell>
          <cell r="AC6928" t="e">
            <v>#N/A</v>
          </cell>
        </row>
        <row r="6929">
          <cell r="D6929">
            <v>3.6</v>
          </cell>
          <cell r="G6929">
            <v>0</v>
          </cell>
          <cell r="J6929">
            <v>2025</v>
          </cell>
          <cell r="O6929" t="str">
            <v>Oil_GT_2</v>
          </cell>
          <cell r="AB6929" t="str">
            <v>PHL</v>
          </cell>
          <cell r="AC6929" t="e">
            <v>#N/A</v>
          </cell>
        </row>
        <row r="6930">
          <cell r="D6930">
            <v>2.25</v>
          </cell>
          <cell r="G6930">
            <v>0</v>
          </cell>
          <cell r="J6930">
            <v>2022</v>
          </cell>
          <cell r="O6930" t="str">
            <v>Oil_GT_1</v>
          </cell>
          <cell r="AB6930" t="str">
            <v>PHL</v>
          </cell>
          <cell r="AC6930" t="e">
            <v>#N/A</v>
          </cell>
        </row>
        <row r="6931">
          <cell r="D6931">
            <v>2.25</v>
          </cell>
          <cell r="G6931">
            <v>0</v>
          </cell>
          <cell r="J6931">
            <v>2024</v>
          </cell>
          <cell r="O6931" t="str">
            <v>Oil_GT_1</v>
          </cell>
          <cell r="AB6931" t="str">
            <v>PHL</v>
          </cell>
          <cell r="AC6931" t="e">
            <v>#N/A</v>
          </cell>
        </row>
        <row r="6932">
          <cell r="D6932">
            <v>5.8</v>
          </cell>
          <cell r="G6932">
            <v>0</v>
          </cell>
          <cell r="J6932">
            <v>2025</v>
          </cell>
          <cell r="O6932" t="str">
            <v>Oil_GT_2</v>
          </cell>
          <cell r="AB6932" t="str">
            <v>PHL</v>
          </cell>
          <cell r="AC6932" t="e">
            <v>#N/A</v>
          </cell>
        </row>
        <row r="6933">
          <cell r="D6933">
            <v>8</v>
          </cell>
          <cell r="G6933">
            <v>0</v>
          </cell>
          <cell r="J6933">
            <v>2035</v>
          </cell>
          <cell r="O6933" t="str">
            <v>Oil_GT_3</v>
          </cell>
          <cell r="AB6933" t="str">
            <v>PHL</v>
          </cell>
          <cell r="AC6933" t="e">
            <v>#N/A</v>
          </cell>
        </row>
        <row r="6934">
          <cell r="D6934">
            <v>1</v>
          </cell>
          <cell r="G6934">
            <v>0</v>
          </cell>
          <cell r="J6934">
            <v>2005</v>
          </cell>
          <cell r="O6934" t="str">
            <v>Oil_GT_1</v>
          </cell>
          <cell r="AB6934" t="str">
            <v>IDN</v>
          </cell>
          <cell r="AC6934" t="e">
            <v>#N/A</v>
          </cell>
        </row>
        <row r="6935">
          <cell r="D6935">
            <v>1</v>
          </cell>
          <cell r="G6935">
            <v>0</v>
          </cell>
          <cell r="J6935">
            <v>2005</v>
          </cell>
          <cell r="O6935" t="str">
            <v>Oil_GT_1</v>
          </cell>
          <cell r="AB6935" t="str">
            <v>IDN</v>
          </cell>
          <cell r="AC6935" t="e">
            <v>#N/A</v>
          </cell>
        </row>
        <row r="6936">
          <cell r="D6936">
            <v>1</v>
          </cell>
          <cell r="G6936">
            <v>0</v>
          </cell>
          <cell r="J6936">
            <v>2005</v>
          </cell>
          <cell r="O6936" t="str">
            <v>Oil_GT_1</v>
          </cell>
          <cell r="AB6936" t="str">
            <v>IDN</v>
          </cell>
          <cell r="AC6936" t="e">
            <v>#N/A</v>
          </cell>
        </row>
        <row r="6937">
          <cell r="D6937">
            <v>18.5</v>
          </cell>
          <cell r="G6937">
            <v>0</v>
          </cell>
          <cell r="J6937">
            <v>2024</v>
          </cell>
          <cell r="O6937" t="str">
            <v>Gas_GT_2</v>
          </cell>
          <cell r="AB6937" t="str">
            <v>THA</v>
          </cell>
          <cell r="AC6937" t="str">
            <v>THA</v>
          </cell>
        </row>
        <row r="6938">
          <cell r="D6938">
            <v>18.5</v>
          </cell>
          <cell r="G6938">
            <v>0</v>
          </cell>
          <cell r="J6938">
            <v>2024</v>
          </cell>
          <cell r="O6938" t="str">
            <v>Gas_GT_2</v>
          </cell>
          <cell r="AB6938" t="str">
            <v>THA</v>
          </cell>
          <cell r="AC6938" t="str">
            <v>THA</v>
          </cell>
        </row>
        <row r="6939">
          <cell r="D6939">
            <v>15.2</v>
          </cell>
          <cell r="G6939">
            <v>0</v>
          </cell>
          <cell r="J6939">
            <v>2026</v>
          </cell>
          <cell r="O6939" t="str">
            <v>Gas_Steam_3</v>
          </cell>
          <cell r="AB6939" t="str">
            <v>THA</v>
          </cell>
          <cell r="AC6939" t="str">
            <v>THA</v>
          </cell>
        </row>
        <row r="6940">
          <cell r="D6940">
            <v>0.1</v>
          </cell>
          <cell r="G6940">
            <v>0</v>
          </cell>
          <cell r="J6940">
            <v>0</v>
          </cell>
          <cell r="O6940" t="str">
            <v>N/A</v>
          </cell>
          <cell r="AB6940" t="str">
            <v>PHL</v>
          </cell>
          <cell r="AC6940" t="e">
            <v>#N/A</v>
          </cell>
        </row>
        <row r="6941">
          <cell r="D6941">
            <v>0.187</v>
          </cell>
          <cell r="G6941">
            <v>0</v>
          </cell>
          <cell r="J6941">
            <v>2016</v>
          </cell>
          <cell r="O6941" t="str">
            <v>N/A</v>
          </cell>
          <cell r="AB6941" t="str">
            <v>SGP</v>
          </cell>
          <cell r="AC6941" t="str">
            <v>SOU</v>
          </cell>
        </row>
        <row r="6942">
          <cell r="D6942">
            <v>15</v>
          </cell>
          <cell r="G6942">
            <v>0</v>
          </cell>
          <cell r="J6942">
            <v>2028</v>
          </cell>
          <cell r="O6942" t="str">
            <v>Oil_GT_2</v>
          </cell>
          <cell r="AB6942" t="str">
            <v>MYS</v>
          </cell>
          <cell r="AC6942" t="str">
            <v>SOU</v>
          </cell>
        </row>
        <row r="6943">
          <cell r="D6943">
            <v>15</v>
          </cell>
          <cell r="G6943">
            <v>0</v>
          </cell>
          <cell r="J6943">
            <v>2028</v>
          </cell>
          <cell r="O6943" t="str">
            <v>Oil_GT_2</v>
          </cell>
          <cell r="AB6943" t="str">
            <v>MYS</v>
          </cell>
          <cell r="AC6943" t="str">
            <v>SOU</v>
          </cell>
        </row>
        <row r="6944">
          <cell r="D6944">
            <v>15</v>
          </cell>
          <cell r="G6944">
            <v>0</v>
          </cell>
          <cell r="J6944">
            <v>2029</v>
          </cell>
          <cell r="O6944" t="str">
            <v>Oil_GT_2</v>
          </cell>
          <cell r="AB6944" t="str">
            <v>MYS</v>
          </cell>
          <cell r="AC6944" t="str">
            <v>SOU</v>
          </cell>
        </row>
        <row r="6945">
          <cell r="D6945">
            <v>15</v>
          </cell>
          <cell r="G6945">
            <v>0</v>
          </cell>
          <cell r="J6945">
            <v>2029</v>
          </cell>
          <cell r="O6945" t="str">
            <v>Oil_GT_2</v>
          </cell>
          <cell r="AB6945" t="str">
            <v>MYS</v>
          </cell>
          <cell r="AC6945" t="str">
            <v>SOU</v>
          </cell>
        </row>
        <row r="6946">
          <cell r="D6946">
            <v>25</v>
          </cell>
          <cell r="G6946">
            <v>0</v>
          </cell>
          <cell r="J6946">
            <v>2088</v>
          </cell>
          <cell r="O6946" t="str">
            <v>Hydro_RoRpondage</v>
          </cell>
          <cell r="AB6946" t="str">
            <v>KHM</v>
          </cell>
          <cell r="AC6946" t="str">
            <v>EAS</v>
          </cell>
        </row>
        <row r="6947">
          <cell r="D6947">
            <v>25</v>
          </cell>
          <cell r="G6947">
            <v>0</v>
          </cell>
          <cell r="J6947">
            <v>2088</v>
          </cell>
          <cell r="O6947" t="str">
            <v>Hydro_RoRpondage</v>
          </cell>
          <cell r="AB6947" t="str">
            <v>KHM</v>
          </cell>
          <cell r="AC6947" t="str">
            <v>EAS</v>
          </cell>
        </row>
        <row r="6948">
          <cell r="D6948">
            <v>25</v>
          </cell>
          <cell r="G6948">
            <v>0</v>
          </cell>
          <cell r="J6948">
            <v>2088</v>
          </cell>
          <cell r="O6948" t="str">
            <v>Hydro_RoRpondage</v>
          </cell>
          <cell r="AB6948" t="str">
            <v>KHM</v>
          </cell>
          <cell r="AC6948" t="str">
            <v>EAS</v>
          </cell>
        </row>
        <row r="6949">
          <cell r="D6949">
            <v>25</v>
          </cell>
          <cell r="G6949">
            <v>0</v>
          </cell>
          <cell r="J6949">
            <v>2088</v>
          </cell>
          <cell r="O6949" t="str">
            <v>Hydro_RoRpondage</v>
          </cell>
          <cell r="AB6949" t="str">
            <v>KHM</v>
          </cell>
          <cell r="AC6949" t="str">
            <v>EAS</v>
          </cell>
        </row>
        <row r="6950">
          <cell r="D6950">
            <v>10</v>
          </cell>
          <cell r="G6950">
            <v>0</v>
          </cell>
          <cell r="J6950">
            <v>2088</v>
          </cell>
          <cell r="O6950" t="str">
            <v>Hydro_RoRpondage</v>
          </cell>
          <cell r="AB6950" t="str">
            <v>KHM</v>
          </cell>
          <cell r="AC6950" t="str">
            <v>EAS</v>
          </cell>
        </row>
        <row r="6951">
          <cell r="D6951">
            <v>10</v>
          </cell>
          <cell r="G6951">
            <v>0</v>
          </cell>
          <cell r="J6951">
            <v>2088</v>
          </cell>
          <cell r="O6951" t="str">
            <v>Hydro_RoRpondage</v>
          </cell>
          <cell r="AB6951" t="str">
            <v>KHM</v>
          </cell>
          <cell r="AC6951" t="str">
            <v>EAS</v>
          </cell>
        </row>
        <row r="6952">
          <cell r="D6952">
            <v>82</v>
          </cell>
          <cell r="G6952">
            <v>0</v>
          </cell>
          <cell r="J6952">
            <v>2089</v>
          </cell>
          <cell r="O6952" t="str">
            <v>Hydro_RoRpondage</v>
          </cell>
          <cell r="AB6952" t="str">
            <v>KHM</v>
          </cell>
          <cell r="AC6952" t="str">
            <v>EAS</v>
          </cell>
        </row>
        <row r="6953">
          <cell r="D6953">
            <v>82</v>
          </cell>
          <cell r="G6953">
            <v>0</v>
          </cell>
          <cell r="J6953">
            <v>2089</v>
          </cell>
          <cell r="O6953" t="str">
            <v>Hydro_RoRpondage</v>
          </cell>
          <cell r="AB6953" t="str">
            <v>KHM</v>
          </cell>
          <cell r="AC6953" t="str">
            <v>EAS</v>
          </cell>
        </row>
        <row r="6954">
          <cell r="D6954">
            <v>82</v>
          </cell>
          <cell r="G6954">
            <v>0</v>
          </cell>
          <cell r="J6954">
            <v>2089</v>
          </cell>
          <cell r="O6954" t="str">
            <v>Hydro_RoRpondage</v>
          </cell>
          <cell r="AB6954" t="str">
            <v>KHM</v>
          </cell>
          <cell r="AC6954" t="str">
            <v>EAS</v>
          </cell>
        </row>
        <row r="6955">
          <cell r="D6955">
            <v>11.5</v>
          </cell>
          <cell r="G6955">
            <v>0</v>
          </cell>
          <cell r="J6955">
            <v>2087</v>
          </cell>
          <cell r="O6955" t="str">
            <v>Hydro_RoRpondage</v>
          </cell>
          <cell r="AB6955" t="str">
            <v>VNM</v>
          </cell>
          <cell r="AC6955" t="str">
            <v>EAS</v>
          </cell>
        </row>
        <row r="6956">
          <cell r="D6956">
            <v>11.5</v>
          </cell>
          <cell r="G6956">
            <v>0</v>
          </cell>
          <cell r="J6956">
            <v>2087</v>
          </cell>
          <cell r="O6956" t="str">
            <v>Hydro_RoRpondage</v>
          </cell>
          <cell r="AB6956" t="str">
            <v>VNM</v>
          </cell>
          <cell r="AC6956" t="str">
            <v>EAS</v>
          </cell>
        </row>
        <row r="6957">
          <cell r="D6957">
            <v>11.5</v>
          </cell>
          <cell r="G6957">
            <v>0</v>
          </cell>
          <cell r="J6957">
            <v>2086</v>
          </cell>
          <cell r="O6957" t="str">
            <v>Hydro_RoRpondage</v>
          </cell>
          <cell r="AB6957" t="str">
            <v>VNM</v>
          </cell>
          <cell r="AC6957" t="str">
            <v>EAS</v>
          </cell>
        </row>
        <row r="6958">
          <cell r="D6958">
            <v>647</v>
          </cell>
          <cell r="G6958">
            <v>0</v>
          </cell>
          <cell r="J6958">
            <v>2029</v>
          </cell>
          <cell r="O6958" t="str">
            <v>Coal_Subcritical_5</v>
          </cell>
          <cell r="AB6958" t="str">
            <v>PHL</v>
          </cell>
          <cell r="AC6958" t="e">
            <v>#N/A</v>
          </cell>
        </row>
        <row r="6959">
          <cell r="D6959">
            <v>647</v>
          </cell>
          <cell r="G6959">
            <v>0</v>
          </cell>
          <cell r="J6959">
            <v>2029</v>
          </cell>
          <cell r="O6959" t="str">
            <v>Coal_Subcritical_5</v>
          </cell>
          <cell r="AB6959" t="str">
            <v>PHL</v>
          </cell>
          <cell r="AC6959" t="e">
            <v>#N/A</v>
          </cell>
        </row>
        <row r="6960">
          <cell r="D6960">
            <v>0.6</v>
          </cell>
          <cell r="G6960">
            <v>0</v>
          </cell>
          <cell r="J6960">
            <v>1994</v>
          </cell>
          <cell r="O6960" t="str">
            <v>N/A</v>
          </cell>
          <cell r="AB6960" t="str">
            <v>THA</v>
          </cell>
          <cell r="AC6960" t="str">
            <v>THA</v>
          </cell>
        </row>
        <row r="6961">
          <cell r="D6961">
            <v>10.4</v>
          </cell>
          <cell r="G6961">
            <v>0</v>
          </cell>
          <cell r="J6961">
            <v>1995</v>
          </cell>
          <cell r="O6961" t="str">
            <v>N/A</v>
          </cell>
          <cell r="AB6961" t="str">
            <v>THA</v>
          </cell>
          <cell r="AC6961" t="str">
            <v>THA</v>
          </cell>
        </row>
        <row r="6962">
          <cell r="D6962">
            <v>0.48</v>
          </cell>
          <cell r="G6962">
            <v>0</v>
          </cell>
          <cell r="J6962">
            <v>2015</v>
          </cell>
          <cell r="O6962" t="str">
            <v>Oil_GT_1</v>
          </cell>
          <cell r="AB6962" t="str">
            <v>MYS</v>
          </cell>
          <cell r="AC6962" t="str">
            <v>SOU</v>
          </cell>
        </row>
        <row r="6963">
          <cell r="D6963">
            <v>0.45</v>
          </cell>
          <cell r="G6963">
            <v>0</v>
          </cell>
          <cell r="J6963">
            <v>2015</v>
          </cell>
          <cell r="O6963" t="str">
            <v>Oil_GT_1</v>
          </cell>
          <cell r="AB6963" t="str">
            <v>MYS</v>
          </cell>
          <cell r="AC6963" t="str">
            <v>SOU</v>
          </cell>
        </row>
        <row r="6964">
          <cell r="D6964">
            <v>100</v>
          </cell>
          <cell r="G6964">
            <v>0</v>
          </cell>
          <cell r="J6964">
            <v>2016</v>
          </cell>
          <cell r="O6964" t="str">
            <v>N/A</v>
          </cell>
          <cell r="AB6964" t="str">
            <v>PHL</v>
          </cell>
          <cell r="AC6964" t="e">
            <v>#N/A</v>
          </cell>
        </row>
        <row r="6965">
          <cell r="D6965">
            <v>2</v>
          </cell>
          <cell r="G6965">
            <v>0</v>
          </cell>
          <cell r="J6965">
            <v>2015</v>
          </cell>
          <cell r="O6965" t="str">
            <v>N/A</v>
          </cell>
          <cell r="AB6965" t="str">
            <v>THA</v>
          </cell>
          <cell r="AC6965" t="str">
            <v>THA</v>
          </cell>
        </row>
        <row r="6966">
          <cell r="D6966">
            <v>6</v>
          </cell>
          <cell r="G6966">
            <v>0</v>
          </cell>
          <cell r="J6966">
            <v>2016</v>
          </cell>
          <cell r="O6966" t="str">
            <v>N/A</v>
          </cell>
          <cell r="AB6966" t="str">
            <v>THA</v>
          </cell>
          <cell r="AC6966" t="str">
            <v>THA</v>
          </cell>
        </row>
        <row r="6967">
          <cell r="D6967">
            <v>6</v>
          </cell>
          <cell r="G6967">
            <v>0</v>
          </cell>
          <cell r="J6967">
            <v>2016</v>
          </cell>
          <cell r="O6967" t="str">
            <v>N/A</v>
          </cell>
          <cell r="AB6967" t="str">
            <v>THA</v>
          </cell>
          <cell r="AC6967" t="str">
            <v>THA</v>
          </cell>
        </row>
        <row r="6968">
          <cell r="D6968">
            <v>1.7</v>
          </cell>
          <cell r="G6968">
            <v>0</v>
          </cell>
          <cell r="J6968">
            <v>1995</v>
          </cell>
          <cell r="O6968" t="str">
            <v>Oil_GT_1</v>
          </cell>
          <cell r="AB6968" t="str">
            <v>PHL</v>
          </cell>
          <cell r="AC6968" t="e">
            <v>#N/A</v>
          </cell>
        </row>
        <row r="6969">
          <cell r="D6969">
            <v>1.7</v>
          </cell>
          <cell r="G6969">
            <v>0</v>
          </cell>
          <cell r="J6969">
            <v>1995</v>
          </cell>
          <cell r="O6969" t="str">
            <v>Oil_GT_1</v>
          </cell>
          <cell r="AB6969" t="str">
            <v>PHL</v>
          </cell>
          <cell r="AC6969" t="e">
            <v>#N/A</v>
          </cell>
        </row>
        <row r="6970">
          <cell r="D6970">
            <v>1.7</v>
          </cell>
          <cell r="G6970">
            <v>0</v>
          </cell>
          <cell r="J6970">
            <v>1995</v>
          </cell>
          <cell r="O6970" t="str">
            <v>Oil_GT_1</v>
          </cell>
          <cell r="AB6970" t="str">
            <v>PHL</v>
          </cell>
          <cell r="AC6970" t="e">
            <v>#N/A</v>
          </cell>
        </row>
        <row r="6971">
          <cell r="D6971">
            <v>1.7</v>
          </cell>
          <cell r="G6971">
            <v>0</v>
          </cell>
          <cell r="J6971">
            <v>1995</v>
          </cell>
          <cell r="O6971" t="str">
            <v>Oil_GT_1</v>
          </cell>
          <cell r="AB6971" t="str">
            <v>PHL</v>
          </cell>
          <cell r="AC6971" t="e">
            <v>#N/A</v>
          </cell>
        </row>
        <row r="6972">
          <cell r="D6972">
            <v>0.58499999999999996</v>
          </cell>
          <cell r="G6972">
            <v>0</v>
          </cell>
          <cell r="J6972">
            <v>2011</v>
          </cell>
          <cell r="O6972" t="str">
            <v>Oil_GT_1</v>
          </cell>
          <cell r="AB6972" t="str">
            <v>IDN</v>
          </cell>
          <cell r="AC6972" t="e">
            <v>#N/A</v>
          </cell>
        </row>
        <row r="6973">
          <cell r="D6973">
            <v>25</v>
          </cell>
          <cell r="G6973">
            <v>0</v>
          </cell>
          <cell r="J6973">
            <v>2046</v>
          </cell>
          <cell r="O6973" t="str">
            <v>Oil_GT_3</v>
          </cell>
          <cell r="AB6973" t="str">
            <v>IDN</v>
          </cell>
          <cell r="AC6973" t="e">
            <v>#N/A</v>
          </cell>
        </row>
        <row r="6974">
          <cell r="D6974">
            <v>0.9</v>
          </cell>
          <cell r="G6974">
            <v>0</v>
          </cell>
          <cell r="J6974">
            <v>2010</v>
          </cell>
          <cell r="O6974" t="str">
            <v>Oil_GT_1</v>
          </cell>
          <cell r="AB6974" t="str">
            <v>IDN</v>
          </cell>
          <cell r="AC6974" t="e">
            <v>#N/A</v>
          </cell>
        </row>
        <row r="6975">
          <cell r="D6975">
            <v>0.9</v>
          </cell>
          <cell r="G6975">
            <v>0</v>
          </cell>
          <cell r="J6975">
            <v>2010</v>
          </cell>
          <cell r="O6975" t="str">
            <v>Oil_GT_1</v>
          </cell>
          <cell r="AB6975" t="str">
            <v>IDN</v>
          </cell>
          <cell r="AC6975" t="e">
            <v>#N/A</v>
          </cell>
        </row>
        <row r="6976">
          <cell r="D6976">
            <v>0.9</v>
          </cell>
          <cell r="G6976">
            <v>0</v>
          </cell>
          <cell r="J6976">
            <v>2010</v>
          </cell>
          <cell r="O6976" t="str">
            <v>Oil_GT_1</v>
          </cell>
          <cell r="AB6976" t="str">
            <v>IDN</v>
          </cell>
          <cell r="AC6976" t="e">
            <v>#N/A</v>
          </cell>
        </row>
        <row r="6977">
          <cell r="D6977">
            <v>0.9</v>
          </cell>
          <cell r="G6977">
            <v>0</v>
          </cell>
          <cell r="J6977">
            <v>2010</v>
          </cell>
          <cell r="O6977" t="str">
            <v>Oil_GT_1</v>
          </cell>
          <cell r="AB6977" t="str">
            <v>IDN</v>
          </cell>
          <cell r="AC6977" t="e">
            <v>#N/A</v>
          </cell>
        </row>
        <row r="6978">
          <cell r="D6978">
            <v>0.9</v>
          </cell>
          <cell r="G6978">
            <v>0</v>
          </cell>
          <cell r="J6978">
            <v>2010</v>
          </cell>
          <cell r="O6978" t="str">
            <v>Oil_GT_1</v>
          </cell>
          <cell r="AB6978" t="str">
            <v>IDN</v>
          </cell>
          <cell r="AC6978" t="e">
            <v>#N/A</v>
          </cell>
        </row>
        <row r="6979">
          <cell r="D6979">
            <v>1.5</v>
          </cell>
          <cell r="G6979">
            <v>0</v>
          </cell>
          <cell r="J6979">
            <v>2042</v>
          </cell>
          <cell r="O6979" t="str">
            <v>Gas_GT_3</v>
          </cell>
          <cell r="AB6979" t="str">
            <v>IDN</v>
          </cell>
          <cell r="AC6979" t="e">
            <v>#N/A</v>
          </cell>
        </row>
        <row r="6980">
          <cell r="D6980">
            <v>1.5</v>
          </cell>
          <cell r="G6980">
            <v>0</v>
          </cell>
          <cell r="J6980">
            <v>2042</v>
          </cell>
          <cell r="O6980" t="str">
            <v>Gas_GT_3</v>
          </cell>
          <cell r="AB6980" t="str">
            <v>IDN</v>
          </cell>
          <cell r="AC6980" t="e">
            <v>#N/A</v>
          </cell>
        </row>
        <row r="6981">
          <cell r="D6981">
            <v>10</v>
          </cell>
          <cell r="G6981">
            <v>0</v>
          </cell>
          <cell r="J6981">
            <v>2088</v>
          </cell>
          <cell r="O6981" t="str">
            <v>Hydro_RoRpondage</v>
          </cell>
          <cell r="AB6981" t="str">
            <v>IDN</v>
          </cell>
          <cell r="AC6981" t="e">
            <v>#N/A</v>
          </cell>
        </row>
        <row r="6982">
          <cell r="D6982">
            <v>0.08</v>
          </cell>
          <cell r="G6982">
            <v>0</v>
          </cell>
          <cell r="J6982">
            <v>30</v>
          </cell>
          <cell r="O6982" t="str">
            <v>Oil_GT_1</v>
          </cell>
          <cell r="AB6982" t="str">
            <v>IDN</v>
          </cell>
          <cell r="AC6982" t="e">
            <v>#N/A</v>
          </cell>
        </row>
        <row r="6983">
          <cell r="D6983">
            <v>0.995</v>
          </cell>
          <cell r="G6983">
            <v>0</v>
          </cell>
          <cell r="J6983">
            <v>30</v>
          </cell>
          <cell r="O6983" t="str">
            <v>Oil_GT_1</v>
          </cell>
          <cell r="AB6983" t="str">
            <v>IDN</v>
          </cell>
          <cell r="AC6983" t="e">
            <v>#N/A</v>
          </cell>
        </row>
        <row r="6984">
          <cell r="D6984">
            <v>0.9</v>
          </cell>
          <cell r="G6984">
            <v>0</v>
          </cell>
          <cell r="J6984">
            <v>2009</v>
          </cell>
          <cell r="O6984" t="str">
            <v>Oil_GT_1</v>
          </cell>
          <cell r="AB6984" t="str">
            <v>IDN</v>
          </cell>
          <cell r="AC6984" t="e">
            <v>#N/A</v>
          </cell>
        </row>
        <row r="6985">
          <cell r="D6985">
            <v>0.9</v>
          </cell>
          <cell r="G6985">
            <v>0</v>
          </cell>
          <cell r="J6985">
            <v>2009</v>
          </cell>
          <cell r="O6985" t="str">
            <v>Oil_GT_1</v>
          </cell>
          <cell r="AB6985" t="str">
            <v>IDN</v>
          </cell>
          <cell r="AC6985" t="e">
            <v>#N/A</v>
          </cell>
        </row>
        <row r="6986">
          <cell r="D6986">
            <v>0.9</v>
          </cell>
          <cell r="G6986">
            <v>0</v>
          </cell>
          <cell r="J6986">
            <v>2009</v>
          </cell>
          <cell r="O6986" t="str">
            <v>Oil_GT_1</v>
          </cell>
          <cell r="AB6986" t="str">
            <v>IDN</v>
          </cell>
          <cell r="AC6986" t="e">
            <v>#N/A</v>
          </cell>
        </row>
        <row r="6987">
          <cell r="D6987">
            <v>0.9</v>
          </cell>
          <cell r="G6987">
            <v>0</v>
          </cell>
          <cell r="J6987">
            <v>2011</v>
          </cell>
          <cell r="O6987" t="str">
            <v>Oil_GT_1</v>
          </cell>
          <cell r="AB6987" t="str">
            <v>IDN</v>
          </cell>
          <cell r="AC6987" t="e">
            <v>#N/A</v>
          </cell>
        </row>
        <row r="6988">
          <cell r="D6988">
            <v>0.9</v>
          </cell>
          <cell r="G6988">
            <v>0</v>
          </cell>
          <cell r="J6988">
            <v>2011</v>
          </cell>
          <cell r="O6988" t="str">
            <v>Oil_GT_1</v>
          </cell>
          <cell r="AB6988" t="str">
            <v>IDN</v>
          </cell>
          <cell r="AC6988" t="e">
            <v>#N/A</v>
          </cell>
        </row>
        <row r="6989">
          <cell r="D6989">
            <v>0.9</v>
          </cell>
          <cell r="G6989">
            <v>0</v>
          </cell>
          <cell r="J6989">
            <v>2012</v>
          </cell>
          <cell r="O6989" t="str">
            <v>Oil_GT_1</v>
          </cell>
          <cell r="AB6989" t="str">
            <v>IDN</v>
          </cell>
          <cell r="AC6989" t="e">
            <v>#N/A</v>
          </cell>
        </row>
        <row r="6990">
          <cell r="D6990">
            <v>0.9</v>
          </cell>
          <cell r="G6990">
            <v>0</v>
          </cell>
          <cell r="J6990">
            <v>2012</v>
          </cell>
          <cell r="O6990" t="str">
            <v>Oil_GT_1</v>
          </cell>
          <cell r="AB6990" t="str">
            <v>IDN</v>
          </cell>
          <cell r="AC6990" t="e">
            <v>#N/A</v>
          </cell>
        </row>
        <row r="6991">
          <cell r="D6991">
            <v>0.9</v>
          </cell>
          <cell r="G6991">
            <v>0</v>
          </cell>
          <cell r="J6991">
            <v>2012</v>
          </cell>
          <cell r="O6991" t="str">
            <v>Oil_GT_1</v>
          </cell>
          <cell r="AB6991" t="str">
            <v>IDN</v>
          </cell>
          <cell r="AC6991" t="e">
            <v>#N/A</v>
          </cell>
        </row>
        <row r="6992">
          <cell r="D6992">
            <v>0.9</v>
          </cell>
          <cell r="G6992">
            <v>0</v>
          </cell>
          <cell r="J6992">
            <v>2018</v>
          </cell>
          <cell r="O6992" t="str">
            <v>Oil_GT_1</v>
          </cell>
          <cell r="AB6992" t="str">
            <v>IDN</v>
          </cell>
          <cell r="AC6992" t="e">
            <v>#N/A</v>
          </cell>
        </row>
        <row r="6993">
          <cell r="D6993">
            <v>50</v>
          </cell>
          <cell r="G6993">
            <v>0</v>
          </cell>
          <cell r="J6993">
            <v>2045</v>
          </cell>
          <cell r="O6993" t="str">
            <v>Coal_Subcritical_5</v>
          </cell>
          <cell r="AB6993" t="str">
            <v>IDN</v>
          </cell>
          <cell r="AC6993" t="e">
            <v>#N/A</v>
          </cell>
        </row>
        <row r="6994">
          <cell r="D6994">
            <v>50</v>
          </cell>
          <cell r="G6994">
            <v>0</v>
          </cell>
          <cell r="J6994">
            <v>2045</v>
          </cell>
          <cell r="O6994" t="str">
            <v>Coal_Subcritical_5</v>
          </cell>
          <cell r="AB6994" t="str">
            <v>IDN</v>
          </cell>
          <cell r="AC6994" t="e">
            <v>#N/A</v>
          </cell>
        </row>
        <row r="6995">
          <cell r="D6995">
            <v>300</v>
          </cell>
          <cell r="G6995">
            <v>0</v>
          </cell>
          <cell r="J6995">
            <v>2015</v>
          </cell>
          <cell r="O6995" t="str">
            <v>Oil_Steam_2</v>
          </cell>
          <cell r="AB6995" t="str">
            <v>MYS</v>
          </cell>
          <cell r="AC6995" t="str">
            <v>SOU</v>
          </cell>
        </row>
        <row r="6996">
          <cell r="D6996">
            <v>300</v>
          </cell>
          <cell r="G6996">
            <v>0</v>
          </cell>
          <cell r="J6996">
            <v>2016</v>
          </cell>
          <cell r="O6996" t="str">
            <v>Oil_Steam_2</v>
          </cell>
          <cell r="AB6996" t="str">
            <v>MYS</v>
          </cell>
          <cell r="AC6996" t="str">
            <v>SOU</v>
          </cell>
        </row>
        <row r="6997">
          <cell r="D6997">
            <v>300</v>
          </cell>
          <cell r="G6997">
            <v>0</v>
          </cell>
          <cell r="J6997">
            <v>2018</v>
          </cell>
          <cell r="O6997" t="str">
            <v>Coal_Subcritical_4</v>
          </cell>
          <cell r="AB6997" t="str">
            <v>MYS</v>
          </cell>
          <cell r="AC6997" t="str">
            <v>SOU</v>
          </cell>
        </row>
        <row r="6998">
          <cell r="D6998">
            <v>300</v>
          </cell>
          <cell r="G6998">
            <v>0</v>
          </cell>
          <cell r="J6998">
            <v>2019</v>
          </cell>
          <cell r="O6998" t="str">
            <v>Coal_Subcritical_4</v>
          </cell>
          <cell r="AB6998" t="str">
            <v>MYS</v>
          </cell>
          <cell r="AC6998" t="str">
            <v>SOU</v>
          </cell>
        </row>
        <row r="6999">
          <cell r="D6999">
            <v>500</v>
          </cell>
          <cell r="G6999">
            <v>0</v>
          </cell>
          <cell r="J6999">
            <v>2030</v>
          </cell>
          <cell r="O6999" t="str">
            <v>Coal_Subcritical_5</v>
          </cell>
          <cell r="AB6999" t="str">
            <v>MYS</v>
          </cell>
          <cell r="AC6999" t="str">
            <v>SOU</v>
          </cell>
        </row>
        <row r="7000">
          <cell r="D7000">
            <v>500</v>
          </cell>
          <cell r="G7000">
            <v>0</v>
          </cell>
          <cell r="J7000">
            <v>2030</v>
          </cell>
          <cell r="O7000" t="str">
            <v>Coal_Subcritical_5</v>
          </cell>
          <cell r="AB7000" t="str">
            <v>MYS</v>
          </cell>
          <cell r="AC7000" t="str">
            <v>SOU</v>
          </cell>
        </row>
        <row r="7001">
          <cell r="D7001">
            <v>110</v>
          </cell>
          <cell r="G7001">
            <v>0</v>
          </cell>
          <cell r="J7001">
            <v>2024</v>
          </cell>
          <cell r="O7001" t="str">
            <v>Gas_GT_2</v>
          </cell>
          <cell r="AB7001" t="str">
            <v>MYS</v>
          </cell>
          <cell r="AC7001" t="str">
            <v>SOU</v>
          </cell>
        </row>
        <row r="7002">
          <cell r="D7002">
            <v>110</v>
          </cell>
          <cell r="G7002">
            <v>0</v>
          </cell>
          <cell r="J7002">
            <v>2024</v>
          </cell>
          <cell r="O7002" t="str">
            <v>Gas_GT_2</v>
          </cell>
          <cell r="AB7002" t="str">
            <v>MYS</v>
          </cell>
          <cell r="AC7002" t="str">
            <v>SOU</v>
          </cell>
        </row>
        <row r="7003">
          <cell r="D7003">
            <v>23.8</v>
          </cell>
          <cell r="G7003">
            <v>0</v>
          </cell>
          <cell r="J7003">
            <v>2058</v>
          </cell>
          <cell r="O7003" t="str">
            <v>Hydro_RoRpondage</v>
          </cell>
          <cell r="AB7003" t="str">
            <v>MYS</v>
          </cell>
          <cell r="AC7003" t="str">
            <v>SOU</v>
          </cell>
        </row>
        <row r="7004">
          <cell r="D7004">
            <v>23.8</v>
          </cell>
          <cell r="G7004">
            <v>0</v>
          </cell>
          <cell r="J7004">
            <v>2058</v>
          </cell>
          <cell r="O7004" t="str">
            <v>Hydro_RoRpondage</v>
          </cell>
          <cell r="AB7004" t="str">
            <v>MYS</v>
          </cell>
          <cell r="AC7004" t="str">
            <v>SOU</v>
          </cell>
        </row>
        <row r="7005">
          <cell r="D7005">
            <v>23.8</v>
          </cell>
          <cell r="G7005">
            <v>0</v>
          </cell>
          <cell r="J7005">
            <v>2058</v>
          </cell>
          <cell r="O7005" t="str">
            <v>Hydro_RoRpondage</v>
          </cell>
          <cell r="AB7005" t="str">
            <v>MYS</v>
          </cell>
          <cell r="AC7005" t="str">
            <v>SOU</v>
          </cell>
        </row>
        <row r="7006">
          <cell r="D7006">
            <v>115</v>
          </cell>
          <cell r="G7006">
            <v>0</v>
          </cell>
          <cell r="J7006">
            <v>2014</v>
          </cell>
          <cell r="O7006" t="str">
            <v>Oil_Steam_2</v>
          </cell>
          <cell r="AB7006" t="str">
            <v>MYS</v>
          </cell>
          <cell r="AC7006" t="str">
            <v>SOU</v>
          </cell>
        </row>
        <row r="7007">
          <cell r="D7007">
            <v>115</v>
          </cell>
          <cell r="G7007">
            <v>0</v>
          </cell>
          <cell r="J7007">
            <v>2014</v>
          </cell>
          <cell r="O7007" t="str">
            <v>Oil_Steam_2</v>
          </cell>
          <cell r="AB7007" t="str">
            <v>MYS</v>
          </cell>
          <cell r="AC7007" t="str">
            <v>SOU</v>
          </cell>
        </row>
        <row r="7008">
          <cell r="D7008">
            <v>90</v>
          </cell>
          <cell r="G7008">
            <v>0</v>
          </cell>
          <cell r="J7008">
            <v>2023</v>
          </cell>
          <cell r="O7008" t="str">
            <v>Gas_CCGT_1</v>
          </cell>
          <cell r="AB7008" t="str">
            <v>MYS</v>
          </cell>
          <cell r="AC7008" t="str">
            <v>SOU</v>
          </cell>
        </row>
        <row r="7009">
          <cell r="D7009">
            <v>90</v>
          </cell>
          <cell r="G7009">
            <v>0</v>
          </cell>
          <cell r="J7009">
            <v>2024</v>
          </cell>
          <cell r="O7009" t="str">
            <v>Gas_CCGT_1</v>
          </cell>
          <cell r="AB7009" t="str">
            <v>MYS</v>
          </cell>
          <cell r="AC7009" t="str">
            <v>SOU</v>
          </cell>
        </row>
        <row r="7010">
          <cell r="D7010">
            <v>90</v>
          </cell>
          <cell r="G7010">
            <v>0</v>
          </cell>
          <cell r="J7010">
            <v>2024</v>
          </cell>
          <cell r="O7010" t="str">
            <v>Gas_CCGT_1</v>
          </cell>
          <cell r="AB7010" t="str">
            <v>MYS</v>
          </cell>
          <cell r="AC7010" t="str">
            <v>SOU</v>
          </cell>
        </row>
        <row r="7011">
          <cell r="D7011">
            <v>20.55</v>
          </cell>
          <cell r="G7011">
            <v>0</v>
          </cell>
          <cell r="J7011">
            <v>2010</v>
          </cell>
          <cell r="O7011" t="str">
            <v>Oil_GT_1</v>
          </cell>
          <cell r="AB7011" t="str">
            <v>MYS</v>
          </cell>
          <cell r="AC7011" t="str">
            <v>SOU</v>
          </cell>
        </row>
        <row r="7012">
          <cell r="D7012">
            <v>87.6</v>
          </cell>
          <cell r="G7012">
            <v>0</v>
          </cell>
          <cell r="J7012">
            <v>2021</v>
          </cell>
          <cell r="O7012" t="str">
            <v>Gas_GT_2</v>
          </cell>
          <cell r="AB7012" t="str">
            <v>MYS</v>
          </cell>
          <cell r="AC7012" t="str">
            <v>SOU</v>
          </cell>
        </row>
        <row r="7013">
          <cell r="D7013">
            <v>87.6</v>
          </cell>
          <cell r="G7013">
            <v>0</v>
          </cell>
          <cell r="J7013">
            <v>2021</v>
          </cell>
          <cell r="O7013" t="str">
            <v>Gas_GT_2</v>
          </cell>
          <cell r="AB7013" t="str">
            <v>MYS</v>
          </cell>
          <cell r="AC7013" t="str">
            <v>SOU</v>
          </cell>
        </row>
        <row r="7014">
          <cell r="D7014">
            <v>30</v>
          </cell>
          <cell r="G7014">
            <v>0</v>
          </cell>
          <cell r="J7014">
            <v>2023</v>
          </cell>
          <cell r="O7014" t="str">
            <v>Gas_GT_2</v>
          </cell>
          <cell r="AB7014" t="str">
            <v>MYS</v>
          </cell>
          <cell r="AC7014" t="str">
            <v>SOU</v>
          </cell>
        </row>
        <row r="7015">
          <cell r="D7015">
            <v>30</v>
          </cell>
          <cell r="G7015">
            <v>0</v>
          </cell>
          <cell r="J7015">
            <v>2023</v>
          </cell>
          <cell r="O7015" t="str">
            <v>Gas_GT_2</v>
          </cell>
          <cell r="AB7015" t="str">
            <v>MYS</v>
          </cell>
          <cell r="AC7015" t="str">
            <v>SOU</v>
          </cell>
        </row>
        <row r="7016">
          <cell r="D7016">
            <v>110</v>
          </cell>
          <cell r="G7016">
            <v>0</v>
          </cell>
          <cell r="J7016">
            <v>2024</v>
          </cell>
          <cell r="O7016" t="str">
            <v>Gas_GT_2</v>
          </cell>
          <cell r="AB7016" t="str">
            <v>MYS</v>
          </cell>
          <cell r="AC7016" t="str">
            <v>SOU</v>
          </cell>
        </row>
        <row r="7017">
          <cell r="D7017">
            <v>110</v>
          </cell>
          <cell r="G7017">
            <v>0</v>
          </cell>
          <cell r="J7017">
            <v>2024</v>
          </cell>
          <cell r="O7017" t="str">
            <v>Gas_GT_2</v>
          </cell>
          <cell r="AB7017" t="str">
            <v>MYS</v>
          </cell>
          <cell r="AC7017" t="str">
            <v>SOU</v>
          </cell>
        </row>
        <row r="7018">
          <cell r="D7018">
            <v>106.7</v>
          </cell>
          <cell r="G7018">
            <v>0</v>
          </cell>
          <cell r="J7018">
            <v>2016</v>
          </cell>
          <cell r="O7018" t="str">
            <v>Oil_GT_3</v>
          </cell>
          <cell r="AB7018" t="str">
            <v>MYS</v>
          </cell>
          <cell r="AC7018" t="str">
            <v>SOU</v>
          </cell>
        </row>
        <row r="7019">
          <cell r="D7019">
            <v>106.7</v>
          </cell>
          <cell r="G7019">
            <v>0</v>
          </cell>
          <cell r="J7019">
            <v>2016</v>
          </cell>
          <cell r="O7019" t="str">
            <v>Oil_GT_3</v>
          </cell>
          <cell r="AB7019" t="str">
            <v>MYS</v>
          </cell>
          <cell r="AC7019" t="str">
            <v>SOU</v>
          </cell>
        </row>
        <row r="7020">
          <cell r="D7020">
            <v>102.708</v>
          </cell>
          <cell r="G7020">
            <v>0</v>
          </cell>
          <cell r="J7020">
            <v>2015</v>
          </cell>
          <cell r="O7020" t="str">
            <v>Gas_CCGT_1</v>
          </cell>
          <cell r="AB7020" t="str">
            <v>MYS</v>
          </cell>
          <cell r="AC7020" t="str">
            <v>SOU</v>
          </cell>
        </row>
        <row r="7021">
          <cell r="D7021">
            <v>106.7</v>
          </cell>
          <cell r="G7021">
            <v>0</v>
          </cell>
          <cell r="J7021">
            <v>2016</v>
          </cell>
          <cell r="O7021" t="str">
            <v>Oil_GT_3</v>
          </cell>
          <cell r="AB7021" t="str">
            <v>MYS</v>
          </cell>
          <cell r="AC7021" t="str">
            <v>SOU</v>
          </cell>
        </row>
        <row r="7022">
          <cell r="D7022">
            <v>106.7</v>
          </cell>
          <cell r="G7022">
            <v>0</v>
          </cell>
          <cell r="J7022">
            <v>2016</v>
          </cell>
          <cell r="O7022" t="str">
            <v>Oil_GT_3</v>
          </cell>
          <cell r="AB7022" t="str">
            <v>MYS</v>
          </cell>
          <cell r="AC7022" t="str">
            <v>SOU</v>
          </cell>
        </row>
        <row r="7023">
          <cell r="D7023">
            <v>102.708</v>
          </cell>
          <cell r="G7023">
            <v>0</v>
          </cell>
          <cell r="J7023">
            <v>2016</v>
          </cell>
          <cell r="O7023" t="str">
            <v>Gas_CCGT_1</v>
          </cell>
          <cell r="AB7023" t="str">
            <v>MYS</v>
          </cell>
          <cell r="AC7023" t="str">
            <v>SOU</v>
          </cell>
        </row>
        <row r="7024">
          <cell r="D7024">
            <v>106.7</v>
          </cell>
          <cell r="G7024">
            <v>0</v>
          </cell>
          <cell r="J7024">
            <v>2016</v>
          </cell>
          <cell r="O7024" t="str">
            <v>Oil_GT_3</v>
          </cell>
          <cell r="AB7024" t="str">
            <v>MYS</v>
          </cell>
          <cell r="AC7024" t="str">
            <v>SOU</v>
          </cell>
        </row>
        <row r="7025">
          <cell r="D7025">
            <v>106.7</v>
          </cell>
          <cell r="G7025">
            <v>0</v>
          </cell>
          <cell r="J7025">
            <v>2016</v>
          </cell>
          <cell r="O7025" t="str">
            <v>Oil_GT_3</v>
          </cell>
          <cell r="AB7025" t="str">
            <v>MYS</v>
          </cell>
          <cell r="AC7025" t="str">
            <v>SOU</v>
          </cell>
        </row>
        <row r="7026">
          <cell r="D7026">
            <v>102.708</v>
          </cell>
          <cell r="G7026">
            <v>0</v>
          </cell>
          <cell r="J7026">
            <v>2017</v>
          </cell>
          <cell r="O7026" t="str">
            <v>Gas_CCGT_1</v>
          </cell>
          <cell r="AB7026" t="str">
            <v>MYS</v>
          </cell>
          <cell r="AC7026" t="str">
            <v>SOU</v>
          </cell>
        </row>
        <row r="7027">
          <cell r="D7027">
            <v>87.6</v>
          </cell>
          <cell r="G7027">
            <v>0</v>
          </cell>
          <cell r="J7027">
            <v>2021</v>
          </cell>
          <cell r="O7027" t="str">
            <v>Gas_CCGT_1</v>
          </cell>
          <cell r="AB7027" t="str">
            <v>MYS</v>
          </cell>
          <cell r="AC7027" t="str">
            <v>SOU</v>
          </cell>
        </row>
        <row r="7028">
          <cell r="D7028">
            <v>87.6</v>
          </cell>
          <cell r="G7028">
            <v>0</v>
          </cell>
          <cell r="J7028">
            <v>2022</v>
          </cell>
          <cell r="O7028" t="str">
            <v>Gas_CCGT_1</v>
          </cell>
          <cell r="AB7028" t="str">
            <v>MYS</v>
          </cell>
          <cell r="AC7028" t="str">
            <v>SOU</v>
          </cell>
        </row>
        <row r="7029">
          <cell r="D7029">
            <v>102.708</v>
          </cell>
          <cell r="G7029">
            <v>0</v>
          </cell>
          <cell r="J7029">
            <v>2021</v>
          </cell>
          <cell r="O7029" t="str">
            <v>Gas_CCGT_1</v>
          </cell>
          <cell r="AB7029" t="str">
            <v>MYS</v>
          </cell>
          <cell r="AC7029" t="str">
            <v>SOU</v>
          </cell>
        </row>
        <row r="7030">
          <cell r="D7030">
            <v>90</v>
          </cell>
          <cell r="G7030">
            <v>0</v>
          </cell>
          <cell r="J7030">
            <v>2023</v>
          </cell>
          <cell r="O7030" t="str">
            <v>Gas_CCGT_1</v>
          </cell>
          <cell r="AB7030" t="str">
            <v>MYS</v>
          </cell>
          <cell r="AC7030" t="str">
            <v>SOU</v>
          </cell>
        </row>
        <row r="7031">
          <cell r="D7031">
            <v>90</v>
          </cell>
          <cell r="G7031">
            <v>0</v>
          </cell>
          <cell r="J7031">
            <v>2024</v>
          </cell>
          <cell r="O7031" t="str">
            <v>Gas_CCGT_1</v>
          </cell>
          <cell r="AB7031" t="str">
            <v>MYS</v>
          </cell>
          <cell r="AC7031" t="str">
            <v>SOU</v>
          </cell>
        </row>
        <row r="7032">
          <cell r="D7032">
            <v>100</v>
          </cell>
          <cell r="G7032">
            <v>0</v>
          </cell>
          <cell r="J7032">
            <v>2026</v>
          </cell>
          <cell r="O7032" t="str">
            <v>Gas_CCGT_2</v>
          </cell>
          <cell r="AB7032" t="str">
            <v>MYS</v>
          </cell>
          <cell r="AC7032" t="str">
            <v>SOU</v>
          </cell>
        </row>
        <row r="7033">
          <cell r="D7033">
            <v>30</v>
          </cell>
          <cell r="G7033">
            <v>0</v>
          </cell>
          <cell r="J7033">
            <v>2001</v>
          </cell>
          <cell r="O7033" t="str">
            <v>Oil_Steam_1</v>
          </cell>
          <cell r="AB7033" t="str">
            <v>MYS</v>
          </cell>
          <cell r="AC7033" t="str">
            <v>SOU</v>
          </cell>
        </row>
        <row r="7034">
          <cell r="D7034">
            <v>30</v>
          </cell>
          <cell r="G7034">
            <v>0</v>
          </cell>
          <cell r="J7034">
            <v>2006</v>
          </cell>
          <cell r="O7034" t="str">
            <v>Oil_Steam_1</v>
          </cell>
          <cell r="AB7034" t="str">
            <v>MYS</v>
          </cell>
          <cell r="AC7034" t="str">
            <v>SOU</v>
          </cell>
        </row>
        <row r="7035">
          <cell r="D7035">
            <v>100</v>
          </cell>
          <cell r="G7035">
            <v>0</v>
          </cell>
          <cell r="J7035">
            <v>2060</v>
          </cell>
          <cell r="O7035" t="str">
            <v>Hydro_RoRpondage</v>
          </cell>
          <cell r="AB7035" t="str">
            <v>MYS</v>
          </cell>
          <cell r="AC7035" t="str">
            <v>SOU</v>
          </cell>
        </row>
        <row r="7036">
          <cell r="D7036">
            <v>100</v>
          </cell>
          <cell r="G7036">
            <v>0</v>
          </cell>
          <cell r="J7036">
            <v>2060</v>
          </cell>
          <cell r="O7036" t="str">
            <v>Hydro_RoRpondage</v>
          </cell>
          <cell r="AB7036" t="str">
            <v>MYS</v>
          </cell>
          <cell r="AC7036" t="str">
            <v>SOU</v>
          </cell>
        </row>
        <row r="7037">
          <cell r="D7037">
            <v>100</v>
          </cell>
          <cell r="G7037">
            <v>0</v>
          </cell>
          <cell r="J7037">
            <v>2060</v>
          </cell>
          <cell r="O7037" t="str">
            <v>Hydro_RoRpondage</v>
          </cell>
          <cell r="AB7037" t="str">
            <v>MYS</v>
          </cell>
          <cell r="AC7037" t="str">
            <v>SOU</v>
          </cell>
        </row>
        <row r="7038">
          <cell r="D7038">
            <v>100</v>
          </cell>
          <cell r="G7038">
            <v>0</v>
          </cell>
          <cell r="J7038">
            <v>2060</v>
          </cell>
          <cell r="O7038" t="str">
            <v>Hydro_RoRpondage</v>
          </cell>
          <cell r="AB7038" t="str">
            <v>MYS</v>
          </cell>
          <cell r="AC7038" t="str">
            <v>SOU</v>
          </cell>
        </row>
        <row r="7039">
          <cell r="D7039">
            <v>2.25</v>
          </cell>
          <cell r="G7039">
            <v>0</v>
          </cell>
          <cell r="J7039">
            <v>2013</v>
          </cell>
          <cell r="O7039" t="str">
            <v>Oil_GT_1</v>
          </cell>
          <cell r="AB7039" t="str">
            <v>BRN</v>
          </cell>
          <cell r="AC7039" t="e">
            <v>#N/A</v>
          </cell>
        </row>
        <row r="7040">
          <cell r="D7040">
            <v>2.25</v>
          </cell>
          <cell r="G7040">
            <v>0</v>
          </cell>
          <cell r="J7040">
            <v>2013</v>
          </cell>
          <cell r="O7040" t="str">
            <v>Oil_GT_1</v>
          </cell>
          <cell r="AB7040" t="str">
            <v>BRN</v>
          </cell>
          <cell r="AC7040" t="e">
            <v>#N/A</v>
          </cell>
        </row>
        <row r="7041">
          <cell r="D7041">
            <v>2.25</v>
          </cell>
          <cell r="G7041">
            <v>0</v>
          </cell>
          <cell r="J7041">
            <v>2013</v>
          </cell>
          <cell r="O7041" t="str">
            <v>Oil_GT_1</v>
          </cell>
          <cell r="AB7041" t="str">
            <v>BRN</v>
          </cell>
          <cell r="AC7041" t="e">
            <v>#N/A</v>
          </cell>
        </row>
        <row r="7042">
          <cell r="D7042">
            <v>2.25</v>
          </cell>
          <cell r="G7042">
            <v>0</v>
          </cell>
          <cell r="J7042">
            <v>2013</v>
          </cell>
          <cell r="O7042" t="str">
            <v>Oil_GT_1</v>
          </cell>
          <cell r="AB7042" t="str">
            <v>BRN</v>
          </cell>
          <cell r="AC7042" t="e">
            <v>#N/A</v>
          </cell>
        </row>
        <row r="7043">
          <cell r="D7043">
            <v>2.25</v>
          </cell>
          <cell r="G7043">
            <v>0</v>
          </cell>
          <cell r="J7043">
            <v>2013</v>
          </cell>
          <cell r="O7043" t="str">
            <v>Oil_GT_1</v>
          </cell>
          <cell r="AB7043" t="str">
            <v>BRN</v>
          </cell>
          <cell r="AC7043" t="e">
            <v>#N/A</v>
          </cell>
        </row>
        <row r="7044">
          <cell r="D7044">
            <v>2.25</v>
          </cell>
          <cell r="G7044">
            <v>0</v>
          </cell>
          <cell r="J7044">
            <v>2013</v>
          </cell>
          <cell r="O7044" t="str">
            <v>Oil_GT_1</v>
          </cell>
          <cell r="AB7044" t="str">
            <v>BRN</v>
          </cell>
          <cell r="AC7044" t="e">
            <v>#N/A</v>
          </cell>
        </row>
        <row r="7045">
          <cell r="D7045">
            <v>2.25</v>
          </cell>
          <cell r="G7045">
            <v>0</v>
          </cell>
          <cell r="J7045">
            <v>2013</v>
          </cell>
          <cell r="O7045" t="str">
            <v>Oil_GT_1</v>
          </cell>
          <cell r="AB7045" t="str">
            <v>BRN</v>
          </cell>
          <cell r="AC7045" t="e">
            <v>#N/A</v>
          </cell>
        </row>
        <row r="7046">
          <cell r="D7046">
            <v>2.25</v>
          </cell>
          <cell r="G7046">
            <v>0</v>
          </cell>
          <cell r="J7046">
            <v>2013</v>
          </cell>
          <cell r="O7046" t="str">
            <v>Oil_GT_1</v>
          </cell>
          <cell r="AB7046" t="str">
            <v>BRN</v>
          </cell>
          <cell r="AC7046" t="e">
            <v>#N/A</v>
          </cell>
        </row>
        <row r="7047">
          <cell r="D7047">
            <v>2.25</v>
          </cell>
          <cell r="G7047">
            <v>0</v>
          </cell>
          <cell r="J7047">
            <v>2013</v>
          </cell>
          <cell r="O7047" t="str">
            <v>Oil_GT_1</v>
          </cell>
          <cell r="AB7047" t="str">
            <v>BRN</v>
          </cell>
          <cell r="AC7047" t="e">
            <v>#N/A</v>
          </cell>
        </row>
        <row r="7048">
          <cell r="D7048">
            <v>2.25</v>
          </cell>
          <cell r="G7048">
            <v>0</v>
          </cell>
          <cell r="J7048">
            <v>2013</v>
          </cell>
          <cell r="O7048" t="str">
            <v>Oil_GT_1</v>
          </cell>
          <cell r="AB7048" t="str">
            <v>BRN</v>
          </cell>
          <cell r="AC7048" t="e">
            <v>#N/A</v>
          </cell>
        </row>
        <row r="7049">
          <cell r="D7049">
            <v>2.25</v>
          </cell>
          <cell r="G7049">
            <v>0</v>
          </cell>
          <cell r="J7049">
            <v>2013</v>
          </cell>
          <cell r="O7049" t="str">
            <v>Oil_GT_1</v>
          </cell>
          <cell r="AB7049" t="str">
            <v>BRN</v>
          </cell>
          <cell r="AC7049" t="e">
            <v>#N/A</v>
          </cell>
        </row>
        <row r="7050">
          <cell r="D7050">
            <v>2.25</v>
          </cell>
          <cell r="G7050">
            <v>0</v>
          </cell>
          <cell r="J7050">
            <v>2013</v>
          </cell>
          <cell r="O7050" t="str">
            <v>Oil_GT_1</v>
          </cell>
          <cell r="AB7050" t="str">
            <v>BRN</v>
          </cell>
          <cell r="AC7050" t="e">
            <v>#N/A</v>
          </cell>
        </row>
        <row r="7051">
          <cell r="D7051">
            <v>2.25</v>
          </cell>
          <cell r="G7051">
            <v>0</v>
          </cell>
          <cell r="J7051">
            <v>2013</v>
          </cell>
          <cell r="O7051" t="str">
            <v>Oil_GT_1</v>
          </cell>
          <cell r="AB7051" t="str">
            <v>BRN</v>
          </cell>
          <cell r="AC7051" t="e">
            <v>#N/A</v>
          </cell>
        </row>
        <row r="7052">
          <cell r="D7052">
            <v>2.25</v>
          </cell>
          <cell r="G7052">
            <v>0</v>
          </cell>
          <cell r="J7052">
            <v>2013</v>
          </cell>
          <cell r="O7052" t="str">
            <v>Oil_GT_1</v>
          </cell>
          <cell r="AB7052" t="str">
            <v>BRN</v>
          </cell>
          <cell r="AC7052" t="e">
            <v>#N/A</v>
          </cell>
        </row>
        <row r="7053">
          <cell r="D7053">
            <v>0.03</v>
          </cell>
          <cell r="G7053">
            <v>0</v>
          </cell>
          <cell r="J7053">
            <v>30</v>
          </cell>
          <cell r="O7053" t="str">
            <v>Oil_GT_1</v>
          </cell>
          <cell r="AB7053" t="str">
            <v>PHL</v>
          </cell>
          <cell r="AC7053" t="e">
            <v>#N/A</v>
          </cell>
        </row>
        <row r="7054">
          <cell r="D7054">
            <v>0.03</v>
          </cell>
          <cell r="G7054">
            <v>0</v>
          </cell>
          <cell r="J7054">
            <v>30</v>
          </cell>
          <cell r="O7054" t="str">
            <v>Oil_GT_1</v>
          </cell>
          <cell r="AB7054" t="str">
            <v>PHL</v>
          </cell>
          <cell r="AC7054" t="e">
            <v>#N/A</v>
          </cell>
        </row>
        <row r="7055">
          <cell r="D7055">
            <v>0.1</v>
          </cell>
          <cell r="G7055">
            <v>0</v>
          </cell>
          <cell r="J7055">
            <v>30</v>
          </cell>
          <cell r="O7055" t="str">
            <v>Oil_GT_1</v>
          </cell>
          <cell r="AB7055" t="str">
            <v>PHL</v>
          </cell>
          <cell r="AC7055" t="e">
            <v>#N/A</v>
          </cell>
        </row>
        <row r="7056">
          <cell r="D7056">
            <v>0.9</v>
          </cell>
          <cell r="G7056">
            <v>0</v>
          </cell>
          <cell r="J7056">
            <v>2016</v>
          </cell>
          <cell r="O7056" t="str">
            <v>Oil_GT_1</v>
          </cell>
          <cell r="AB7056" t="str">
            <v>IDN</v>
          </cell>
          <cell r="AC7056" t="e">
            <v>#N/A</v>
          </cell>
        </row>
        <row r="7057">
          <cell r="D7057">
            <v>1.4999999999999999E-2</v>
          </cell>
          <cell r="G7057">
            <v>0</v>
          </cell>
          <cell r="J7057">
            <v>2075</v>
          </cell>
          <cell r="O7057" t="str">
            <v>Hydro_RoR</v>
          </cell>
          <cell r="AB7057" t="str">
            <v>IDN</v>
          </cell>
          <cell r="AC7057" t="e">
            <v>#N/A</v>
          </cell>
        </row>
        <row r="7058">
          <cell r="D7058">
            <v>3</v>
          </cell>
          <cell r="G7058">
            <v>0</v>
          </cell>
          <cell r="J7058">
            <v>2017</v>
          </cell>
          <cell r="O7058" t="str">
            <v>Oil_GT_1</v>
          </cell>
          <cell r="AB7058" t="str">
            <v>IDN</v>
          </cell>
          <cell r="AC7058" t="e">
            <v>#N/A</v>
          </cell>
        </row>
        <row r="7059">
          <cell r="D7059">
            <v>3</v>
          </cell>
          <cell r="G7059">
            <v>0</v>
          </cell>
          <cell r="J7059">
            <v>2029</v>
          </cell>
          <cell r="O7059" t="str">
            <v>Oil_GT_2</v>
          </cell>
          <cell r="AB7059" t="str">
            <v>IDN</v>
          </cell>
          <cell r="AC7059" t="e">
            <v>#N/A</v>
          </cell>
        </row>
        <row r="7060">
          <cell r="D7060">
            <v>3</v>
          </cell>
          <cell r="G7060">
            <v>0</v>
          </cell>
          <cell r="J7060">
            <v>2029</v>
          </cell>
          <cell r="O7060" t="str">
            <v>Oil_GT_2</v>
          </cell>
          <cell r="AB7060" t="str">
            <v>IDN</v>
          </cell>
          <cell r="AC7060" t="e">
            <v>#N/A</v>
          </cell>
        </row>
        <row r="7061">
          <cell r="D7061">
            <v>0.27</v>
          </cell>
          <cell r="G7061">
            <v>0</v>
          </cell>
          <cell r="J7061">
            <v>2003</v>
          </cell>
          <cell r="O7061" t="str">
            <v>Oil_GT_1</v>
          </cell>
          <cell r="AB7061" t="str">
            <v>IDN</v>
          </cell>
          <cell r="AC7061" t="e">
            <v>#N/A</v>
          </cell>
        </row>
        <row r="7062">
          <cell r="D7062">
            <v>0.27</v>
          </cell>
          <cell r="G7062">
            <v>0</v>
          </cell>
          <cell r="J7062">
            <v>2003</v>
          </cell>
          <cell r="O7062" t="str">
            <v>Oil_GT_1</v>
          </cell>
          <cell r="AB7062" t="str">
            <v>IDN</v>
          </cell>
          <cell r="AC7062" t="e">
            <v>#N/A</v>
          </cell>
        </row>
        <row r="7063">
          <cell r="D7063">
            <v>1.6</v>
          </cell>
          <cell r="G7063">
            <v>0</v>
          </cell>
          <cell r="J7063">
            <v>2021</v>
          </cell>
          <cell r="O7063" t="str">
            <v>Oil_GT_1</v>
          </cell>
          <cell r="AB7063" t="str">
            <v>IDN</v>
          </cell>
          <cell r="AC7063" t="e">
            <v>#N/A</v>
          </cell>
        </row>
        <row r="7064">
          <cell r="D7064">
            <v>1.6</v>
          </cell>
          <cell r="G7064">
            <v>0</v>
          </cell>
          <cell r="J7064">
            <v>2021</v>
          </cell>
          <cell r="O7064" t="str">
            <v>Oil_GT_1</v>
          </cell>
          <cell r="AB7064" t="str">
            <v>IDN</v>
          </cell>
          <cell r="AC7064" t="e">
            <v>#N/A</v>
          </cell>
        </row>
        <row r="7065">
          <cell r="D7065">
            <v>1.6</v>
          </cell>
          <cell r="G7065">
            <v>0</v>
          </cell>
          <cell r="J7065">
            <v>2023</v>
          </cell>
          <cell r="O7065" t="str">
            <v>Oil_GT_1</v>
          </cell>
          <cell r="AB7065" t="str">
            <v>IDN</v>
          </cell>
          <cell r="AC7065" t="e">
            <v>#N/A</v>
          </cell>
        </row>
        <row r="7066">
          <cell r="D7066">
            <v>1.6</v>
          </cell>
          <cell r="G7066">
            <v>0</v>
          </cell>
          <cell r="J7066">
            <v>2023</v>
          </cell>
          <cell r="O7066" t="str">
            <v>Oil_GT_1</v>
          </cell>
          <cell r="AB7066" t="str">
            <v>IDN</v>
          </cell>
          <cell r="AC7066" t="e">
            <v>#N/A</v>
          </cell>
        </row>
        <row r="7067">
          <cell r="D7067">
            <v>1.35</v>
          </cell>
          <cell r="G7067">
            <v>0</v>
          </cell>
          <cell r="J7067">
            <v>2022</v>
          </cell>
          <cell r="O7067" t="str">
            <v>Oil_GT_1</v>
          </cell>
          <cell r="AB7067" t="str">
            <v>IDN</v>
          </cell>
          <cell r="AC7067" t="e">
            <v>#N/A</v>
          </cell>
        </row>
        <row r="7068">
          <cell r="D7068">
            <v>1.35</v>
          </cell>
          <cell r="G7068">
            <v>0</v>
          </cell>
          <cell r="J7068">
            <v>2022</v>
          </cell>
          <cell r="O7068" t="str">
            <v>Oil_GT_1</v>
          </cell>
          <cell r="AB7068" t="str">
            <v>IDN</v>
          </cell>
          <cell r="AC7068" t="e">
            <v>#N/A</v>
          </cell>
        </row>
        <row r="7069">
          <cell r="D7069">
            <v>1.35</v>
          </cell>
          <cell r="G7069">
            <v>0</v>
          </cell>
          <cell r="J7069">
            <v>2022</v>
          </cell>
          <cell r="O7069" t="str">
            <v>Oil_GT_1</v>
          </cell>
          <cell r="AB7069" t="str">
            <v>IDN</v>
          </cell>
          <cell r="AC7069" t="e">
            <v>#N/A</v>
          </cell>
        </row>
        <row r="7070">
          <cell r="D7070">
            <v>8</v>
          </cell>
          <cell r="G7070">
            <v>0</v>
          </cell>
          <cell r="J7070">
            <v>2007</v>
          </cell>
          <cell r="O7070" t="str">
            <v>N/A</v>
          </cell>
          <cell r="AB7070" t="str">
            <v>THA</v>
          </cell>
          <cell r="AC7070" t="str">
            <v>THA</v>
          </cell>
        </row>
        <row r="7071">
          <cell r="D7071">
            <v>8</v>
          </cell>
          <cell r="G7071">
            <v>0</v>
          </cell>
          <cell r="J7071">
            <v>2008</v>
          </cell>
          <cell r="O7071" t="str">
            <v>N/A</v>
          </cell>
          <cell r="AB7071" t="str">
            <v>THA</v>
          </cell>
          <cell r="AC7071" t="str">
            <v>THA</v>
          </cell>
        </row>
        <row r="7072">
          <cell r="D7072">
            <v>150</v>
          </cell>
          <cell r="G7072">
            <v>0</v>
          </cell>
          <cell r="J7072">
            <v>2046</v>
          </cell>
          <cell r="O7072" t="str">
            <v>Coal_Subcritical_5</v>
          </cell>
          <cell r="AB7072" t="str">
            <v>IDN</v>
          </cell>
          <cell r="AC7072" t="e">
            <v>#N/A</v>
          </cell>
        </row>
        <row r="7073">
          <cell r="D7073">
            <v>150</v>
          </cell>
          <cell r="G7073">
            <v>0</v>
          </cell>
          <cell r="J7073">
            <v>2046</v>
          </cell>
          <cell r="O7073" t="str">
            <v>Coal_Subcritical_5</v>
          </cell>
          <cell r="AB7073" t="str">
            <v>IDN</v>
          </cell>
          <cell r="AC7073" t="e">
            <v>#N/A</v>
          </cell>
        </row>
        <row r="7074">
          <cell r="D7074">
            <v>0.03</v>
          </cell>
          <cell r="G7074">
            <v>0</v>
          </cell>
          <cell r="J7074">
            <v>2014</v>
          </cell>
          <cell r="O7074" t="str">
            <v>Oil_GT_1</v>
          </cell>
          <cell r="AB7074" t="str">
            <v>MYS</v>
          </cell>
          <cell r="AC7074" t="str">
            <v>SOU</v>
          </cell>
        </row>
        <row r="7075">
          <cell r="D7075">
            <v>0.03</v>
          </cell>
          <cell r="G7075">
            <v>0</v>
          </cell>
          <cell r="J7075">
            <v>2014</v>
          </cell>
          <cell r="O7075" t="str">
            <v>Oil_GT_1</v>
          </cell>
          <cell r="AB7075" t="str">
            <v>MYS</v>
          </cell>
          <cell r="AC7075" t="str">
            <v>SOU</v>
          </cell>
        </row>
        <row r="7076">
          <cell r="D7076">
            <v>0.03</v>
          </cell>
          <cell r="G7076">
            <v>0</v>
          </cell>
          <cell r="J7076">
            <v>2014</v>
          </cell>
          <cell r="O7076" t="str">
            <v>Oil_GT_1</v>
          </cell>
          <cell r="AB7076" t="str">
            <v>MYS</v>
          </cell>
          <cell r="AC7076" t="str">
            <v>SOU</v>
          </cell>
        </row>
        <row r="7077">
          <cell r="D7077">
            <v>7.4999999999999997E-2</v>
          </cell>
          <cell r="G7077">
            <v>0</v>
          </cell>
          <cell r="J7077">
            <v>2018</v>
          </cell>
          <cell r="O7077" t="str">
            <v>Oil_GT_1</v>
          </cell>
          <cell r="AB7077" t="str">
            <v>MYS</v>
          </cell>
          <cell r="AC7077" t="str">
            <v>SOU</v>
          </cell>
        </row>
        <row r="7078">
          <cell r="D7078">
            <v>7.4999999999999997E-2</v>
          </cell>
          <cell r="G7078">
            <v>0</v>
          </cell>
          <cell r="J7078">
            <v>2018</v>
          </cell>
          <cell r="O7078" t="str">
            <v>Oil_GT_1</v>
          </cell>
          <cell r="AB7078" t="str">
            <v>MYS</v>
          </cell>
          <cell r="AC7078" t="str">
            <v>SOU</v>
          </cell>
        </row>
        <row r="7079">
          <cell r="D7079">
            <v>5.6000000000000001E-2</v>
          </cell>
          <cell r="G7079">
            <v>0</v>
          </cell>
          <cell r="J7079">
            <v>2012</v>
          </cell>
          <cell r="O7079" t="str">
            <v>Oil_GT_1</v>
          </cell>
          <cell r="AB7079" t="str">
            <v>MYS</v>
          </cell>
          <cell r="AC7079" t="str">
            <v>SOU</v>
          </cell>
        </row>
        <row r="7080">
          <cell r="D7080">
            <v>5.6000000000000001E-2</v>
          </cell>
          <cell r="G7080">
            <v>0</v>
          </cell>
          <cell r="J7080">
            <v>2013</v>
          </cell>
          <cell r="O7080" t="str">
            <v>Oil_GT_1</v>
          </cell>
          <cell r="AB7080" t="str">
            <v>MYS</v>
          </cell>
          <cell r="AC7080" t="str">
            <v>SOU</v>
          </cell>
        </row>
        <row r="7081">
          <cell r="D7081">
            <v>9</v>
          </cell>
          <cell r="G7081">
            <v>0</v>
          </cell>
          <cell r="J7081">
            <v>2088</v>
          </cell>
          <cell r="O7081" t="str">
            <v>Hydro_RoRpondage</v>
          </cell>
          <cell r="AB7081" t="str">
            <v>VNM</v>
          </cell>
          <cell r="AC7081" t="str">
            <v>EAS</v>
          </cell>
        </row>
        <row r="7082">
          <cell r="D7082">
            <v>9</v>
          </cell>
          <cell r="G7082">
            <v>0</v>
          </cell>
          <cell r="J7082">
            <v>2088</v>
          </cell>
          <cell r="O7082" t="str">
            <v>Hydro_RoRpondage</v>
          </cell>
          <cell r="AB7082" t="str">
            <v>VNM</v>
          </cell>
          <cell r="AC7082" t="str">
            <v>EAS</v>
          </cell>
        </row>
        <row r="7083">
          <cell r="D7083">
            <v>0.124</v>
          </cell>
          <cell r="G7083">
            <v>0</v>
          </cell>
          <cell r="J7083">
            <v>2058</v>
          </cell>
          <cell r="O7083" t="str">
            <v>Hydro_RoR</v>
          </cell>
          <cell r="AB7083" t="str">
            <v>MYS</v>
          </cell>
          <cell r="AC7083" t="str">
            <v>SOU</v>
          </cell>
        </row>
        <row r="7084">
          <cell r="D7084">
            <v>0.3</v>
          </cell>
          <cell r="G7084">
            <v>0</v>
          </cell>
          <cell r="J7084">
            <v>75</v>
          </cell>
          <cell r="O7084" t="str">
            <v>Hydro_RoR</v>
          </cell>
          <cell r="AB7084" t="str">
            <v>MYS</v>
          </cell>
          <cell r="AC7084" t="str">
            <v>SOU</v>
          </cell>
        </row>
        <row r="7085">
          <cell r="D7085">
            <v>12</v>
          </cell>
          <cell r="G7085">
            <v>0</v>
          </cell>
          <cell r="J7085">
            <v>2008</v>
          </cell>
          <cell r="O7085" t="str">
            <v>Oil_GT_1</v>
          </cell>
          <cell r="AB7085" t="str">
            <v>MYS</v>
          </cell>
          <cell r="AC7085" t="str">
            <v>SOU</v>
          </cell>
        </row>
        <row r="7086">
          <cell r="D7086">
            <v>12</v>
          </cell>
          <cell r="G7086">
            <v>0</v>
          </cell>
          <cell r="J7086">
            <v>2008</v>
          </cell>
          <cell r="O7086" t="str">
            <v>Oil_GT_1</v>
          </cell>
          <cell r="AB7086" t="str">
            <v>MYS</v>
          </cell>
          <cell r="AC7086" t="str">
            <v>SOU</v>
          </cell>
        </row>
        <row r="7087">
          <cell r="D7087">
            <v>12</v>
          </cell>
          <cell r="G7087">
            <v>0</v>
          </cell>
          <cell r="J7087">
            <v>2008</v>
          </cell>
          <cell r="O7087" t="str">
            <v>Oil_GT_1</v>
          </cell>
          <cell r="AB7087" t="str">
            <v>MYS</v>
          </cell>
          <cell r="AC7087" t="str">
            <v>SOU</v>
          </cell>
        </row>
        <row r="7088">
          <cell r="D7088">
            <v>13.8</v>
          </cell>
          <cell r="G7088">
            <v>0</v>
          </cell>
          <cell r="J7088">
            <v>2013</v>
          </cell>
          <cell r="O7088" t="str">
            <v>Oil_GT_1</v>
          </cell>
          <cell r="AB7088" t="str">
            <v>MYS</v>
          </cell>
          <cell r="AC7088" t="str">
            <v>SOU</v>
          </cell>
        </row>
        <row r="7089">
          <cell r="D7089">
            <v>1.05</v>
          </cell>
          <cell r="G7089">
            <v>0</v>
          </cell>
          <cell r="J7089">
            <v>2015</v>
          </cell>
          <cell r="O7089" t="str">
            <v>Oil_GT_1</v>
          </cell>
          <cell r="AB7089" t="str">
            <v>MYS</v>
          </cell>
          <cell r="AC7089" t="str">
            <v>SOU</v>
          </cell>
        </row>
        <row r="7090">
          <cell r="D7090">
            <v>0.315</v>
          </cell>
          <cell r="G7090">
            <v>0</v>
          </cell>
          <cell r="J7090">
            <v>2061</v>
          </cell>
          <cell r="O7090" t="str">
            <v>Hydro_RoR</v>
          </cell>
          <cell r="AB7090" t="str">
            <v>MYS</v>
          </cell>
          <cell r="AC7090" t="str">
            <v>SOU</v>
          </cell>
        </row>
        <row r="7091">
          <cell r="D7091">
            <v>0.70399999999999996</v>
          </cell>
          <cell r="G7091">
            <v>0</v>
          </cell>
          <cell r="J7091">
            <v>2059</v>
          </cell>
          <cell r="O7091" t="str">
            <v>Hydro_RoR</v>
          </cell>
          <cell r="AB7091" t="str">
            <v>MYS</v>
          </cell>
          <cell r="AC7091" t="str">
            <v>SOU</v>
          </cell>
        </row>
        <row r="7092">
          <cell r="D7092">
            <v>0.42199999999999999</v>
          </cell>
          <cell r="G7092">
            <v>0</v>
          </cell>
          <cell r="J7092">
            <v>2057</v>
          </cell>
          <cell r="O7092" t="str">
            <v>Hydro_RoR</v>
          </cell>
          <cell r="AB7092" t="str">
            <v>MYS</v>
          </cell>
          <cell r="AC7092" t="str">
            <v>SOU</v>
          </cell>
        </row>
        <row r="7093">
          <cell r="D7093">
            <v>0.5</v>
          </cell>
          <cell r="G7093">
            <v>0</v>
          </cell>
          <cell r="J7093">
            <v>2003</v>
          </cell>
          <cell r="O7093" t="str">
            <v>Oil_GT_1</v>
          </cell>
          <cell r="AB7093" t="str">
            <v>MYS</v>
          </cell>
          <cell r="AC7093" t="str">
            <v>SOU</v>
          </cell>
        </row>
        <row r="7094">
          <cell r="D7094">
            <v>0.5</v>
          </cell>
          <cell r="G7094">
            <v>0</v>
          </cell>
          <cell r="J7094">
            <v>2008</v>
          </cell>
          <cell r="O7094" t="str">
            <v>Oil_GT_1</v>
          </cell>
          <cell r="AB7094" t="str">
            <v>MYS</v>
          </cell>
          <cell r="AC7094" t="str">
            <v>SOU</v>
          </cell>
        </row>
        <row r="7095">
          <cell r="D7095">
            <v>0.5</v>
          </cell>
          <cell r="G7095">
            <v>0</v>
          </cell>
          <cell r="J7095">
            <v>2008</v>
          </cell>
          <cell r="O7095" t="str">
            <v>Oil_GT_1</v>
          </cell>
          <cell r="AB7095" t="str">
            <v>MYS</v>
          </cell>
          <cell r="AC7095" t="str">
            <v>SOU</v>
          </cell>
        </row>
        <row r="7096">
          <cell r="D7096">
            <v>0.5</v>
          </cell>
          <cell r="G7096">
            <v>0</v>
          </cell>
          <cell r="J7096">
            <v>2011</v>
          </cell>
          <cell r="O7096" t="str">
            <v>Oil_GT_1</v>
          </cell>
          <cell r="AB7096" t="str">
            <v>MYS</v>
          </cell>
          <cell r="AC7096" t="str">
            <v>SOU</v>
          </cell>
        </row>
        <row r="7097">
          <cell r="D7097">
            <v>1</v>
          </cell>
          <cell r="G7097">
            <v>0</v>
          </cell>
          <cell r="J7097">
            <v>2014</v>
          </cell>
          <cell r="O7097" t="str">
            <v>Oil_GT_1</v>
          </cell>
          <cell r="AB7097" t="str">
            <v>MYS</v>
          </cell>
          <cell r="AC7097" t="str">
            <v>SOU</v>
          </cell>
        </row>
        <row r="7098">
          <cell r="D7098">
            <v>1</v>
          </cell>
          <cell r="G7098">
            <v>0</v>
          </cell>
          <cell r="J7098">
            <v>2014</v>
          </cell>
          <cell r="O7098" t="str">
            <v>Oil_GT_1</v>
          </cell>
          <cell r="AB7098" t="str">
            <v>MYS</v>
          </cell>
          <cell r="AC7098" t="str">
            <v>SOU</v>
          </cell>
        </row>
        <row r="7099">
          <cell r="D7099">
            <v>2</v>
          </cell>
          <cell r="G7099">
            <v>0</v>
          </cell>
          <cell r="J7099">
            <v>2022</v>
          </cell>
          <cell r="O7099" t="str">
            <v>Oil_GT_1</v>
          </cell>
          <cell r="AB7099" t="str">
            <v>MYS</v>
          </cell>
          <cell r="AC7099" t="str">
            <v>SOU</v>
          </cell>
        </row>
        <row r="7100">
          <cell r="D7100">
            <v>0.12</v>
          </cell>
          <cell r="G7100">
            <v>0</v>
          </cell>
          <cell r="J7100">
            <v>75</v>
          </cell>
          <cell r="O7100" t="str">
            <v>Hydro_RoR</v>
          </cell>
          <cell r="AB7100" t="str">
            <v>MYS</v>
          </cell>
          <cell r="AC7100" t="str">
            <v>SOU</v>
          </cell>
        </row>
        <row r="7101">
          <cell r="D7101">
            <v>0.104</v>
          </cell>
          <cell r="G7101">
            <v>0</v>
          </cell>
          <cell r="J7101">
            <v>2055</v>
          </cell>
          <cell r="O7101" t="str">
            <v>Hydro_RoR</v>
          </cell>
          <cell r="AB7101" t="str">
            <v>MYS</v>
          </cell>
          <cell r="AC7101" t="str">
            <v>SOU</v>
          </cell>
        </row>
        <row r="7102">
          <cell r="D7102">
            <v>0.5</v>
          </cell>
          <cell r="G7102">
            <v>0</v>
          </cell>
          <cell r="J7102">
            <v>2061</v>
          </cell>
          <cell r="O7102" t="str">
            <v>Hydro_RoR</v>
          </cell>
          <cell r="AB7102" t="str">
            <v>MYS</v>
          </cell>
          <cell r="AC7102" t="str">
            <v>SOU</v>
          </cell>
        </row>
        <row r="7103">
          <cell r="D7103">
            <v>9.8000000000000004E-2</v>
          </cell>
          <cell r="G7103">
            <v>0</v>
          </cell>
          <cell r="J7103">
            <v>2057</v>
          </cell>
          <cell r="O7103" t="str">
            <v>Hydro_RoR</v>
          </cell>
          <cell r="AB7103" t="str">
            <v>MYS</v>
          </cell>
          <cell r="AC7103" t="str">
            <v>SOU</v>
          </cell>
        </row>
        <row r="7104">
          <cell r="D7104">
            <v>0.12</v>
          </cell>
          <cell r="G7104">
            <v>0</v>
          </cell>
          <cell r="J7104">
            <v>2055</v>
          </cell>
          <cell r="O7104" t="str">
            <v>Hydro_RoR</v>
          </cell>
          <cell r="AB7104" t="str">
            <v>MYS</v>
          </cell>
          <cell r="AC7104" t="str">
            <v>SOU</v>
          </cell>
        </row>
        <row r="7105">
          <cell r="D7105">
            <v>3</v>
          </cell>
          <cell r="G7105">
            <v>0</v>
          </cell>
          <cell r="J7105">
            <v>2091</v>
          </cell>
          <cell r="O7105" t="str">
            <v>Hydro_RoRpondage</v>
          </cell>
          <cell r="AB7105" t="str">
            <v>MYS</v>
          </cell>
          <cell r="AC7105" t="str">
            <v>SOU</v>
          </cell>
        </row>
        <row r="7106">
          <cell r="D7106">
            <v>0.22</v>
          </cell>
          <cell r="G7106">
            <v>0</v>
          </cell>
          <cell r="J7106">
            <v>75</v>
          </cell>
          <cell r="O7106" t="str">
            <v>Hydro_RoR</v>
          </cell>
          <cell r="AB7106" t="str">
            <v>MYS</v>
          </cell>
          <cell r="AC7106" t="str">
            <v>SOU</v>
          </cell>
        </row>
        <row r="7107">
          <cell r="D7107">
            <v>1.25</v>
          </cell>
          <cell r="G7107">
            <v>0</v>
          </cell>
          <cell r="J7107">
            <v>2084</v>
          </cell>
          <cell r="O7107" t="str">
            <v>Hydro_RoRpondage</v>
          </cell>
          <cell r="AB7107" t="str">
            <v>MYS</v>
          </cell>
          <cell r="AC7107" t="str">
            <v>SOU</v>
          </cell>
        </row>
        <row r="7108">
          <cell r="D7108">
            <v>1.25</v>
          </cell>
          <cell r="G7108">
            <v>0</v>
          </cell>
          <cell r="J7108">
            <v>2084</v>
          </cell>
          <cell r="O7108" t="str">
            <v>Hydro_RoRpondage</v>
          </cell>
          <cell r="AB7108" t="str">
            <v>MYS</v>
          </cell>
          <cell r="AC7108" t="str">
            <v>SOU</v>
          </cell>
        </row>
        <row r="7109">
          <cell r="D7109">
            <v>0.5</v>
          </cell>
          <cell r="G7109">
            <v>0</v>
          </cell>
          <cell r="J7109">
            <v>75</v>
          </cell>
          <cell r="O7109" t="str">
            <v>Hydro_RoR</v>
          </cell>
          <cell r="AB7109" t="str">
            <v>MYS</v>
          </cell>
          <cell r="AC7109" t="str">
            <v>SOU</v>
          </cell>
        </row>
        <row r="7110">
          <cell r="D7110">
            <v>0.85</v>
          </cell>
          <cell r="G7110">
            <v>0</v>
          </cell>
          <cell r="J7110">
            <v>2012</v>
          </cell>
          <cell r="O7110" t="str">
            <v>N/A</v>
          </cell>
          <cell r="AB7110" t="str">
            <v>MYS</v>
          </cell>
          <cell r="AC7110" t="str">
            <v>SOU</v>
          </cell>
        </row>
        <row r="7111">
          <cell r="D7111">
            <v>0.52600000000000002</v>
          </cell>
          <cell r="G7111">
            <v>0</v>
          </cell>
          <cell r="J7111">
            <v>2065</v>
          </cell>
          <cell r="O7111" t="str">
            <v>Hydro_RoR</v>
          </cell>
          <cell r="AB7111" t="str">
            <v>MYS</v>
          </cell>
          <cell r="AC7111" t="str">
            <v>SOU</v>
          </cell>
        </row>
        <row r="7112">
          <cell r="D7112">
            <v>0.71299999999999997</v>
          </cell>
          <cell r="G7112">
            <v>0</v>
          </cell>
          <cell r="J7112">
            <v>2061</v>
          </cell>
          <cell r="O7112" t="str">
            <v>Hydro_RoR</v>
          </cell>
          <cell r="AB7112" t="str">
            <v>MYS</v>
          </cell>
          <cell r="AC7112" t="str">
            <v>SOU</v>
          </cell>
        </row>
        <row r="7113">
          <cell r="D7113">
            <v>0.245</v>
          </cell>
          <cell r="G7113">
            <v>0</v>
          </cell>
          <cell r="J7113">
            <v>75</v>
          </cell>
          <cell r="O7113" t="str">
            <v>Hydro_RoR</v>
          </cell>
          <cell r="AB7113" t="str">
            <v>MYS</v>
          </cell>
          <cell r="AC7113" t="str">
            <v>SOU</v>
          </cell>
        </row>
        <row r="7114">
          <cell r="D7114">
            <v>1.18</v>
          </cell>
          <cell r="G7114">
            <v>0</v>
          </cell>
          <cell r="J7114">
            <v>2063</v>
          </cell>
          <cell r="O7114" t="str">
            <v>Hydro_RoRpondage</v>
          </cell>
          <cell r="AB7114" t="str">
            <v>MYS</v>
          </cell>
          <cell r="AC7114" t="str">
            <v>SOU</v>
          </cell>
        </row>
        <row r="7115">
          <cell r="D7115">
            <v>1.25</v>
          </cell>
          <cell r="G7115">
            <v>0</v>
          </cell>
          <cell r="J7115">
            <v>2084</v>
          </cell>
          <cell r="O7115" t="str">
            <v>Hydro_RoRpondage</v>
          </cell>
          <cell r="AB7115" t="str">
            <v>MYS</v>
          </cell>
          <cell r="AC7115" t="str">
            <v>SOU</v>
          </cell>
        </row>
        <row r="7116">
          <cell r="D7116">
            <v>1.25</v>
          </cell>
          <cell r="G7116">
            <v>0</v>
          </cell>
          <cell r="J7116">
            <v>2084</v>
          </cell>
          <cell r="O7116" t="str">
            <v>Hydro_RoRpondage</v>
          </cell>
          <cell r="AB7116" t="str">
            <v>MYS</v>
          </cell>
          <cell r="AC7116" t="str">
            <v>SOU</v>
          </cell>
        </row>
        <row r="7117">
          <cell r="D7117">
            <v>0.32200000000000001</v>
          </cell>
          <cell r="G7117">
            <v>0</v>
          </cell>
          <cell r="J7117">
            <v>75</v>
          </cell>
          <cell r="O7117" t="str">
            <v>Hydro_RoR</v>
          </cell>
          <cell r="AB7117" t="str">
            <v>MYS</v>
          </cell>
          <cell r="AC7117" t="str">
            <v>SOU</v>
          </cell>
        </row>
        <row r="7118">
          <cell r="D7118">
            <v>0.34899999999999998</v>
          </cell>
          <cell r="G7118">
            <v>0</v>
          </cell>
          <cell r="J7118">
            <v>2061</v>
          </cell>
          <cell r="O7118" t="str">
            <v>Hydro_RoR</v>
          </cell>
          <cell r="AB7118" t="str">
            <v>MYS</v>
          </cell>
          <cell r="AC7118" t="str">
            <v>SOU</v>
          </cell>
        </row>
        <row r="7119">
          <cell r="D7119">
            <v>6.62</v>
          </cell>
          <cell r="G7119">
            <v>0</v>
          </cell>
          <cell r="J7119">
            <v>2017</v>
          </cell>
          <cell r="O7119" t="str">
            <v>Oil_GT_1</v>
          </cell>
          <cell r="AB7119" t="str">
            <v>IDN</v>
          </cell>
          <cell r="AC7119" t="e">
            <v>#N/A</v>
          </cell>
        </row>
        <row r="7120">
          <cell r="D7120">
            <v>6.62</v>
          </cell>
          <cell r="G7120">
            <v>0</v>
          </cell>
          <cell r="J7120">
            <v>2019</v>
          </cell>
          <cell r="O7120" t="str">
            <v>Oil_GT_1</v>
          </cell>
          <cell r="AB7120" t="str">
            <v>IDN</v>
          </cell>
          <cell r="AC7120" t="e">
            <v>#N/A</v>
          </cell>
        </row>
        <row r="7121">
          <cell r="D7121">
            <v>6.62</v>
          </cell>
          <cell r="G7121">
            <v>0</v>
          </cell>
          <cell r="J7121">
            <v>2019</v>
          </cell>
          <cell r="O7121" t="str">
            <v>Oil_GT_1</v>
          </cell>
          <cell r="AB7121" t="str">
            <v>IDN</v>
          </cell>
          <cell r="AC7121" t="e">
            <v>#N/A</v>
          </cell>
        </row>
        <row r="7122">
          <cell r="D7122">
            <v>6.62</v>
          </cell>
          <cell r="G7122">
            <v>0</v>
          </cell>
          <cell r="J7122">
            <v>2020</v>
          </cell>
          <cell r="O7122" t="str">
            <v>Oil_GT_1</v>
          </cell>
          <cell r="AB7122" t="str">
            <v>IDN</v>
          </cell>
          <cell r="AC7122" t="e">
            <v>#N/A</v>
          </cell>
        </row>
        <row r="7123">
          <cell r="D7123">
            <v>7.92</v>
          </cell>
          <cell r="G7123">
            <v>0</v>
          </cell>
          <cell r="J7123">
            <v>2021</v>
          </cell>
          <cell r="O7123" t="str">
            <v>Oil_GT_1</v>
          </cell>
          <cell r="AB7123" t="str">
            <v>IDN</v>
          </cell>
          <cell r="AC7123" t="e">
            <v>#N/A</v>
          </cell>
        </row>
        <row r="7124">
          <cell r="D7124">
            <v>7.92</v>
          </cell>
          <cell r="G7124">
            <v>0</v>
          </cell>
          <cell r="J7124">
            <v>2019</v>
          </cell>
          <cell r="O7124" t="str">
            <v>Oil_GT_1</v>
          </cell>
          <cell r="AB7124" t="str">
            <v>IDN</v>
          </cell>
          <cell r="AC7124" t="e">
            <v>#N/A</v>
          </cell>
        </row>
        <row r="7125">
          <cell r="D7125">
            <v>6.62</v>
          </cell>
          <cell r="G7125">
            <v>0</v>
          </cell>
          <cell r="J7125">
            <v>2021</v>
          </cell>
          <cell r="O7125" t="str">
            <v>Oil_GT_1</v>
          </cell>
          <cell r="AB7125" t="str">
            <v>IDN</v>
          </cell>
          <cell r="AC7125" t="e">
            <v>#N/A</v>
          </cell>
        </row>
        <row r="7126">
          <cell r="D7126">
            <v>6.62</v>
          </cell>
          <cell r="G7126">
            <v>0</v>
          </cell>
          <cell r="J7126">
            <v>2021</v>
          </cell>
          <cell r="O7126" t="str">
            <v>Oil_GT_1</v>
          </cell>
          <cell r="AB7126" t="str">
            <v>IDN</v>
          </cell>
          <cell r="AC7126" t="e">
            <v>#N/A</v>
          </cell>
        </row>
        <row r="7127">
          <cell r="D7127">
            <v>8.4000000000000005E-2</v>
          </cell>
          <cell r="G7127">
            <v>0</v>
          </cell>
          <cell r="J7127">
            <v>2057</v>
          </cell>
          <cell r="O7127" t="str">
            <v>Hydro_RoR</v>
          </cell>
          <cell r="AB7127" t="str">
            <v>MYS</v>
          </cell>
          <cell r="AC7127" t="str">
            <v>SOU</v>
          </cell>
        </row>
        <row r="7128">
          <cell r="D7128">
            <v>1.5209999999999999</v>
          </cell>
          <cell r="G7128">
            <v>0</v>
          </cell>
          <cell r="J7128">
            <v>2072</v>
          </cell>
          <cell r="O7128" t="str">
            <v>Hydro_RoRpondage</v>
          </cell>
          <cell r="AB7128" t="str">
            <v>MYS</v>
          </cell>
          <cell r="AC7128" t="str">
            <v>SOU</v>
          </cell>
        </row>
        <row r="7129">
          <cell r="D7129">
            <v>1.5209999999999999</v>
          </cell>
          <cell r="G7129">
            <v>0</v>
          </cell>
          <cell r="J7129">
            <v>2072</v>
          </cell>
          <cell r="O7129" t="str">
            <v>Hydro_RoRpondage</v>
          </cell>
          <cell r="AB7129" t="str">
            <v>MYS</v>
          </cell>
          <cell r="AC7129" t="str">
            <v>SOU</v>
          </cell>
        </row>
        <row r="7130">
          <cell r="D7130">
            <v>0.20200000000000001</v>
          </cell>
          <cell r="G7130">
            <v>0</v>
          </cell>
          <cell r="J7130">
            <v>30</v>
          </cell>
          <cell r="O7130" t="str">
            <v>Oil_GT_1</v>
          </cell>
          <cell r="AB7130" t="str">
            <v>IDN</v>
          </cell>
          <cell r="AC7130" t="e">
            <v>#N/A</v>
          </cell>
        </row>
        <row r="7131">
          <cell r="D7131">
            <v>0.216</v>
          </cell>
          <cell r="G7131">
            <v>0</v>
          </cell>
          <cell r="J7131">
            <v>2057</v>
          </cell>
          <cell r="O7131" t="str">
            <v>Hydro_RoR</v>
          </cell>
          <cell r="AB7131" t="str">
            <v>MYS</v>
          </cell>
          <cell r="AC7131" t="str">
            <v>SOU</v>
          </cell>
        </row>
        <row r="7132">
          <cell r="D7132">
            <v>0.22500000000000001</v>
          </cell>
          <cell r="G7132">
            <v>0</v>
          </cell>
          <cell r="J7132">
            <v>2061</v>
          </cell>
          <cell r="O7132" t="str">
            <v>Hydro_RoR</v>
          </cell>
          <cell r="AB7132" t="str">
            <v>MYS</v>
          </cell>
          <cell r="AC7132" t="str">
            <v>SOU</v>
          </cell>
        </row>
        <row r="7133">
          <cell r="D7133">
            <v>0.7</v>
          </cell>
          <cell r="G7133">
            <v>0</v>
          </cell>
          <cell r="J7133">
            <v>2062</v>
          </cell>
          <cell r="O7133" t="str">
            <v>Hydro_RoR</v>
          </cell>
          <cell r="AB7133" t="str">
            <v>MYS</v>
          </cell>
          <cell r="AC7133" t="str">
            <v>SOU</v>
          </cell>
        </row>
        <row r="7134">
          <cell r="D7134">
            <v>0.223</v>
          </cell>
          <cell r="G7134">
            <v>0</v>
          </cell>
          <cell r="J7134">
            <v>75</v>
          </cell>
          <cell r="O7134" t="str">
            <v>Hydro_RoR</v>
          </cell>
          <cell r="AB7134" t="str">
            <v>MYS</v>
          </cell>
          <cell r="AC7134" t="str">
            <v>SOU</v>
          </cell>
        </row>
        <row r="7135">
          <cell r="D7135">
            <v>0.29099999999999998</v>
          </cell>
          <cell r="G7135">
            <v>0</v>
          </cell>
          <cell r="J7135">
            <v>2061</v>
          </cell>
          <cell r="O7135" t="str">
            <v>Hydro_RoR</v>
          </cell>
          <cell r="AB7135" t="str">
            <v>MYS</v>
          </cell>
          <cell r="AC7135" t="str">
            <v>SOU</v>
          </cell>
        </row>
        <row r="7136">
          <cell r="D7136">
            <v>0.48299999999999998</v>
          </cell>
          <cell r="G7136">
            <v>0</v>
          </cell>
          <cell r="J7136">
            <v>2061</v>
          </cell>
          <cell r="O7136" t="str">
            <v>Hydro_RoR</v>
          </cell>
          <cell r="AB7136" t="str">
            <v>MYS</v>
          </cell>
          <cell r="AC7136" t="str">
            <v>SOU</v>
          </cell>
        </row>
        <row r="7137">
          <cell r="D7137">
            <v>0.39700000000000002</v>
          </cell>
          <cell r="G7137">
            <v>0</v>
          </cell>
          <cell r="J7137">
            <v>2061</v>
          </cell>
          <cell r="O7137" t="str">
            <v>Hydro_RoR</v>
          </cell>
          <cell r="AB7137" t="str">
            <v>MYS</v>
          </cell>
          <cell r="AC7137" t="str">
            <v>SOU</v>
          </cell>
        </row>
        <row r="7138">
          <cell r="D7138">
            <v>0.2</v>
          </cell>
          <cell r="G7138">
            <v>0</v>
          </cell>
          <cell r="J7138">
            <v>75</v>
          </cell>
          <cell r="O7138" t="str">
            <v>Hydro_RoR</v>
          </cell>
          <cell r="AB7138" t="str">
            <v>MYS</v>
          </cell>
          <cell r="AC7138" t="str">
            <v>SOU</v>
          </cell>
        </row>
        <row r="7139">
          <cell r="D7139">
            <v>8</v>
          </cell>
          <cell r="G7139">
            <v>0</v>
          </cell>
          <cell r="J7139">
            <v>2015</v>
          </cell>
          <cell r="O7139" t="str">
            <v>Oil_GT_1</v>
          </cell>
          <cell r="AB7139" t="str">
            <v>MYS</v>
          </cell>
          <cell r="AC7139" t="str">
            <v>SOU</v>
          </cell>
        </row>
        <row r="7140">
          <cell r="D7140">
            <v>2.5</v>
          </cell>
          <cell r="G7140">
            <v>0</v>
          </cell>
          <cell r="J7140">
            <v>2085</v>
          </cell>
          <cell r="O7140" t="str">
            <v>Hydro_RoRpondage</v>
          </cell>
          <cell r="AB7140" t="str">
            <v>MYS</v>
          </cell>
          <cell r="AC7140" t="str">
            <v>SOU</v>
          </cell>
        </row>
        <row r="7141">
          <cell r="D7141">
            <v>2.5</v>
          </cell>
          <cell r="G7141">
            <v>0</v>
          </cell>
          <cell r="J7141">
            <v>2085</v>
          </cell>
          <cell r="O7141" t="str">
            <v>Hydro_RoRpondage</v>
          </cell>
          <cell r="AB7141" t="str">
            <v>MYS</v>
          </cell>
          <cell r="AC7141" t="str">
            <v>SOU</v>
          </cell>
        </row>
        <row r="7142">
          <cell r="D7142">
            <v>0.76</v>
          </cell>
          <cell r="G7142">
            <v>0</v>
          </cell>
          <cell r="J7142">
            <v>2072</v>
          </cell>
          <cell r="O7142" t="str">
            <v>Hydro_RoR</v>
          </cell>
          <cell r="AB7142" t="str">
            <v>MYS</v>
          </cell>
          <cell r="AC7142" t="str">
            <v>SOU</v>
          </cell>
        </row>
        <row r="7143">
          <cell r="D7143">
            <v>2.2000000000000002</v>
          </cell>
          <cell r="G7143">
            <v>0</v>
          </cell>
          <cell r="J7143">
            <v>30</v>
          </cell>
          <cell r="O7143" t="str">
            <v>Oil_GT_1</v>
          </cell>
          <cell r="AB7143" t="str">
            <v>IDN</v>
          </cell>
          <cell r="AC7143" t="e">
            <v>#N/A</v>
          </cell>
        </row>
        <row r="7144">
          <cell r="D7144">
            <v>0.36399999999999999</v>
          </cell>
          <cell r="G7144">
            <v>0</v>
          </cell>
          <cell r="J7144">
            <v>2065</v>
          </cell>
          <cell r="O7144" t="str">
            <v>Hydro_RoR</v>
          </cell>
          <cell r="AB7144" t="str">
            <v>MYS</v>
          </cell>
          <cell r="AC7144" t="str">
            <v>SOU</v>
          </cell>
        </row>
        <row r="7145">
          <cell r="D7145">
            <v>0.49199999999999999</v>
          </cell>
          <cell r="G7145">
            <v>0</v>
          </cell>
          <cell r="J7145">
            <v>2061</v>
          </cell>
          <cell r="O7145" t="str">
            <v>Hydro_RoR</v>
          </cell>
          <cell r="AB7145" t="str">
            <v>MYS</v>
          </cell>
          <cell r="AC7145" t="str">
            <v>SOU</v>
          </cell>
        </row>
        <row r="7146">
          <cell r="D7146">
            <v>2</v>
          </cell>
          <cell r="G7146">
            <v>0</v>
          </cell>
          <cell r="J7146">
            <v>2084</v>
          </cell>
          <cell r="O7146" t="str">
            <v>Hydro_RoRpondage</v>
          </cell>
          <cell r="AB7146" t="str">
            <v>MYS</v>
          </cell>
          <cell r="AC7146" t="str">
            <v>SOU</v>
          </cell>
        </row>
        <row r="7147">
          <cell r="D7147">
            <v>2</v>
          </cell>
          <cell r="G7147">
            <v>0</v>
          </cell>
          <cell r="J7147">
            <v>2084</v>
          </cell>
          <cell r="O7147" t="str">
            <v>Hydro_RoRpondage</v>
          </cell>
          <cell r="AB7147" t="str">
            <v>MYS</v>
          </cell>
          <cell r="AC7147" t="str">
            <v>SOU</v>
          </cell>
        </row>
        <row r="7148">
          <cell r="D7148">
            <v>2</v>
          </cell>
          <cell r="G7148">
            <v>0</v>
          </cell>
          <cell r="J7148">
            <v>2090</v>
          </cell>
          <cell r="O7148" t="str">
            <v>Hydro_RoRpondage</v>
          </cell>
          <cell r="AB7148" t="str">
            <v>MYS</v>
          </cell>
          <cell r="AC7148" t="str">
            <v>SOU</v>
          </cell>
        </row>
        <row r="7149">
          <cell r="D7149">
            <v>27.5</v>
          </cell>
          <cell r="G7149">
            <v>0</v>
          </cell>
          <cell r="J7149">
            <v>2073</v>
          </cell>
          <cell r="O7149" t="str">
            <v>Hydro_RoRpondage</v>
          </cell>
          <cell r="AB7149" t="str">
            <v>MYS</v>
          </cell>
          <cell r="AC7149" t="str">
            <v>SOU</v>
          </cell>
        </row>
        <row r="7150">
          <cell r="D7150">
            <v>27.5</v>
          </cell>
          <cell r="G7150">
            <v>0</v>
          </cell>
          <cell r="J7150">
            <v>2073</v>
          </cell>
          <cell r="O7150" t="str">
            <v>Hydro_RoRpondage</v>
          </cell>
          <cell r="AB7150" t="str">
            <v>MYS</v>
          </cell>
          <cell r="AC7150" t="str">
            <v>SOU</v>
          </cell>
        </row>
        <row r="7151">
          <cell r="D7151">
            <v>7.3</v>
          </cell>
          <cell r="G7151">
            <v>0</v>
          </cell>
          <cell r="J7151">
            <v>2068</v>
          </cell>
          <cell r="O7151" t="str">
            <v>Hydro_RoRpondage</v>
          </cell>
          <cell r="AB7151" t="str">
            <v>MYS</v>
          </cell>
          <cell r="AC7151" t="str">
            <v>SOU</v>
          </cell>
        </row>
        <row r="7152">
          <cell r="D7152">
            <v>7.3</v>
          </cell>
          <cell r="G7152">
            <v>0</v>
          </cell>
          <cell r="J7152">
            <v>2068</v>
          </cell>
          <cell r="O7152" t="str">
            <v>Hydro_RoRpondage</v>
          </cell>
          <cell r="AB7152" t="str">
            <v>MYS</v>
          </cell>
          <cell r="AC7152" t="str">
            <v>SOU</v>
          </cell>
        </row>
        <row r="7153">
          <cell r="D7153">
            <v>0.65</v>
          </cell>
          <cell r="G7153">
            <v>0</v>
          </cell>
          <cell r="J7153">
            <v>0</v>
          </cell>
          <cell r="O7153" t="str">
            <v>N/A</v>
          </cell>
          <cell r="AB7153" t="str">
            <v>MYS</v>
          </cell>
          <cell r="AC7153" t="str">
            <v>SOU</v>
          </cell>
        </row>
        <row r="7154">
          <cell r="D7154">
            <v>1</v>
          </cell>
          <cell r="G7154">
            <v>0</v>
          </cell>
          <cell r="J7154">
            <v>2013</v>
          </cell>
          <cell r="O7154" t="str">
            <v>Oil_GT_1</v>
          </cell>
          <cell r="AB7154" t="str">
            <v>IDN</v>
          </cell>
          <cell r="AC7154" t="e">
            <v>#N/A</v>
          </cell>
        </row>
        <row r="7155">
          <cell r="D7155">
            <v>1</v>
          </cell>
          <cell r="G7155">
            <v>0</v>
          </cell>
          <cell r="J7155">
            <v>2013</v>
          </cell>
          <cell r="O7155" t="str">
            <v>Oil_GT_1</v>
          </cell>
          <cell r="AB7155" t="str">
            <v>IDN</v>
          </cell>
          <cell r="AC7155" t="e">
            <v>#N/A</v>
          </cell>
        </row>
        <row r="7156">
          <cell r="D7156">
            <v>1</v>
          </cell>
          <cell r="G7156">
            <v>0</v>
          </cell>
          <cell r="J7156">
            <v>2013</v>
          </cell>
          <cell r="O7156" t="str">
            <v>Oil_GT_1</v>
          </cell>
          <cell r="AB7156" t="str">
            <v>IDN</v>
          </cell>
          <cell r="AC7156" t="e">
            <v>#N/A</v>
          </cell>
        </row>
        <row r="7157">
          <cell r="D7157">
            <v>0.9</v>
          </cell>
          <cell r="G7157">
            <v>0</v>
          </cell>
          <cell r="J7157">
            <v>2010</v>
          </cell>
          <cell r="O7157" t="str">
            <v>Oil_GT_1</v>
          </cell>
          <cell r="AB7157" t="str">
            <v>IDN</v>
          </cell>
          <cell r="AC7157" t="e">
            <v>#N/A</v>
          </cell>
        </row>
        <row r="7158">
          <cell r="D7158">
            <v>0.9</v>
          </cell>
          <cell r="G7158">
            <v>0</v>
          </cell>
          <cell r="J7158">
            <v>2010</v>
          </cell>
          <cell r="O7158" t="str">
            <v>Oil_GT_1</v>
          </cell>
          <cell r="AB7158" t="str">
            <v>IDN</v>
          </cell>
          <cell r="AC7158" t="e">
            <v>#N/A</v>
          </cell>
        </row>
        <row r="7159">
          <cell r="D7159">
            <v>7.6</v>
          </cell>
          <cell r="G7159">
            <v>0</v>
          </cell>
          <cell r="J7159">
            <v>2021</v>
          </cell>
          <cell r="O7159" t="str">
            <v>Oil_GT_1</v>
          </cell>
          <cell r="AB7159" t="str">
            <v>IDN</v>
          </cell>
          <cell r="AC7159" t="e">
            <v>#N/A</v>
          </cell>
        </row>
        <row r="7160">
          <cell r="D7160">
            <v>7.6</v>
          </cell>
          <cell r="G7160">
            <v>0</v>
          </cell>
          <cell r="J7160">
            <v>2021</v>
          </cell>
          <cell r="O7160" t="str">
            <v>Oil_GT_1</v>
          </cell>
          <cell r="AB7160" t="str">
            <v>IDN</v>
          </cell>
          <cell r="AC7160" t="e">
            <v>#N/A</v>
          </cell>
        </row>
        <row r="7161">
          <cell r="D7161">
            <v>7.6</v>
          </cell>
          <cell r="G7161">
            <v>0</v>
          </cell>
          <cell r="J7161">
            <v>2023</v>
          </cell>
          <cell r="O7161" t="str">
            <v>Oil_GT_1</v>
          </cell>
          <cell r="AB7161" t="str">
            <v>IDN</v>
          </cell>
          <cell r="AC7161" t="e">
            <v>#N/A</v>
          </cell>
        </row>
        <row r="7162">
          <cell r="D7162">
            <v>7.6</v>
          </cell>
          <cell r="G7162">
            <v>0</v>
          </cell>
          <cell r="J7162">
            <v>2023</v>
          </cell>
          <cell r="O7162" t="str">
            <v>Oil_GT_1</v>
          </cell>
          <cell r="AB7162" t="str">
            <v>IDN</v>
          </cell>
          <cell r="AC7162" t="e">
            <v>#N/A</v>
          </cell>
        </row>
        <row r="7163">
          <cell r="D7163">
            <v>0.27</v>
          </cell>
          <cell r="G7163">
            <v>0</v>
          </cell>
          <cell r="J7163">
            <v>2056</v>
          </cell>
          <cell r="O7163" t="str">
            <v>Hydro_RoR</v>
          </cell>
          <cell r="AB7163" t="str">
            <v>MYS</v>
          </cell>
          <cell r="AC7163" t="str">
            <v>SOU</v>
          </cell>
        </row>
        <row r="7164">
          <cell r="D7164">
            <v>1.6</v>
          </cell>
          <cell r="G7164">
            <v>0</v>
          </cell>
          <cell r="J7164">
            <v>2087</v>
          </cell>
          <cell r="O7164" t="str">
            <v>Hydro_RoRpondage</v>
          </cell>
          <cell r="AB7164" t="str">
            <v>MYS</v>
          </cell>
          <cell r="AC7164" t="str">
            <v>SOU</v>
          </cell>
        </row>
        <row r="7165">
          <cell r="D7165">
            <v>1.6</v>
          </cell>
          <cell r="G7165">
            <v>0</v>
          </cell>
          <cell r="J7165">
            <v>2087</v>
          </cell>
          <cell r="O7165" t="str">
            <v>Hydro_RoRpondage</v>
          </cell>
          <cell r="AB7165" t="str">
            <v>MYS</v>
          </cell>
          <cell r="AC7165" t="str">
            <v>SOU</v>
          </cell>
        </row>
        <row r="7166">
          <cell r="D7166">
            <v>0.45</v>
          </cell>
          <cell r="G7166">
            <v>0</v>
          </cell>
          <cell r="J7166">
            <v>2013</v>
          </cell>
          <cell r="O7166" t="str">
            <v>Oil_GT_1</v>
          </cell>
          <cell r="AB7166" t="str">
            <v>MYS</v>
          </cell>
          <cell r="AC7166" t="str">
            <v>SOU</v>
          </cell>
        </row>
        <row r="7167">
          <cell r="D7167">
            <v>0.8</v>
          </cell>
          <cell r="G7167">
            <v>0</v>
          </cell>
          <cell r="J7167">
            <v>2059</v>
          </cell>
          <cell r="O7167" t="str">
            <v>Hydro_RoR</v>
          </cell>
          <cell r="AB7167" t="str">
            <v>MYS</v>
          </cell>
          <cell r="AC7167" t="str">
            <v>SOU</v>
          </cell>
        </row>
        <row r="7168">
          <cell r="D7168">
            <v>0.8</v>
          </cell>
          <cell r="G7168">
            <v>0</v>
          </cell>
          <cell r="J7168">
            <v>2059</v>
          </cell>
          <cell r="O7168" t="str">
            <v>Hydro_RoR</v>
          </cell>
          <cell r="AB7168" t="str">
            <v>MYS</v>
          </cell>
          <cell r="AC7168" t="str">
            <v>SOU</v>
          </cell>
        </row>
        <row r="7169">
          <cell r="D7169">
            <v>0.8</v>
          </cell>
          <cell r="G7169">
            <v>0</v>
          </cell>
          <cell r="J7169">
            <v>2065</v>
          </cell>
          <cell r="O7169" t="str">
            <v>Hydro_RoR</v>
          </cell>
          <cell r="AB7169" t="str">
            <v>MYS</v>
          </cell>
          <cell r="AC7169" t="str">
            <v>SOU</v>
          </cell>
        </row>
        <row r="7170">
          <cell r="D7170">
            <v>0.45</v>
          </cell>
          <cell r="G7170">
            <v>0</v>
          </cell>
          <cell r="J7170">
            <v>2065</v>
          </cell>
          <cell r="O7170" t="str">
            <v>Hydro_RoR</v>
          </cell>
          <cell r="AB7170" t="str">
            <v>MYS</v>
          </cell>
          <cell r="AC7170" t="str">
            <v>SOU</v>
          </cell>
        </row>
        <row r="7171">
          <cell r="D7171">
            <v>0.54800000000000004</v>
          </cell>
          <cell r="G7171">
            <v>0</v>
          </cell>
          <cell r="J7171">
            <v>2057</v>
          </cell>
          <cell r="O7171" t="str">
            <v>Hydro_RoR</v>
          </cell>
          <cell r="AB7171" t="str">
            <v>MYS</v>
          </cell>
          <cell r="AC7171" t="str">
            <v>SOU</v>
          </cell>
        </row>
        <row r="7172">
          <cell r="D7172">
            <v>1.2</v>
          </cell>
          <cell r="G7172">
            <v>0</v>
          </cell>
          <cell r="J7172">
            <v>0</v>
          </cell>
          <cell r="O7172" t="str">
            <v>N/A</v>
          </cell>
          <cell r="AB7172" t="str">
            <v>MYS</v>
          </cell>
          <cell r="AC7172" t="str">
            <v>SOU</v>
          </cell>
        </row>
        <row r="7173">
          <cell r="D7173">
            <v>0.25600000000000001</v>
          </cell>
          <cell r="G7173">
            <v>0</v>
          </cell>
          <cell r="J7173">
            <v>30</v>
          </cell>
          <cell r="O7173" t="str">
            <v>Oil_GT_1</v>
          </cell>
          <cell r="AB7173" t="str">
            <v>MYS</v>
          </cell>
          <cell r="AC7173" t="str">
            <v>SOU</v>
          </cell>
        </row>
        <row r="7174">
          <cell r="D7174">
            <v>0.25600000000000001</v>
          </cell>
          <cell r="G7174">
            <v>0</v>
          </cell>
          <cell r="J7174">
            <v>30</v>
          </cell>
          <cell r="O7174" t="str">
            <v>Oil_GT_1</v>
          </cell>
          <cell r="AB7174" t="str">
            <v>MYS</v>
          </cell>
          <cell r="AC7174" t="str">
            <v>SOU</v>
          </cell>
        </row>
        <row r="7175">
          <cell r="D7175">
            <v>0.4</v>
          </cell>
          <cell r="G7175">
            <v>0</v>
          </cell>
          <cell r="J7175">
            <v>30</v>
          </cell>
          <cell r="O7175" t="str">
            <v>Oil_GT_1</v>
          </cell>
          <cell r="AB7175" t="str">
            <v>MYS</v>
          </cell>
          <cell r="AC7175" t="str">
            <v>SOU</v>
          </cell>
        </row>
        <row r="7176">
          <cell r="D7176">
            <v>0.4</v>
          </cell>
          <cell r="G7176">
            <v>0</v>
          </cell>
          <cell r="J7176">
            <v>2037</v>
          </cell>
          <cell r="O7176" t="str">
            <v>Oil_GT_3</v>
          </cell>
          <cell r="AB7176" t="str">
            <v>MYS</v>
          </cell>
          <cell r="AC7176" t="str">
            <v>SOU</v>
          </cell>
        </row>
        <row r="7177">
          <cell r="D7177">
            <v>0.58799999999999997</v>
          </cell>
          <cell r="G7177">
            <v>0</v>
          </cell>
          <cell r="J7177">
            <v>2061</v>
          </cell>
          <cell r="O7177" t="str">
            <v>Hydro_RoR</v>
          </cell>
          <cell r="AB7177" t="str">
            <v>MYS</v>
          </cell>
          <cell r="AC7177" t="str">
            <v>SOU</v>
          </cell>
        </row>
        <row r="7178">
          <cell r="D7178">
            <v>4.8000000000000001E-2</v>
          </cell>
          <cell r="G7178">
            <v>0</v>
          </cell>
          <cell r="J7178">
            <v>75</v>
          </cell>
          <cell r="O7178" t="str">
            <v>Hydro_RoR</v>
          </cell>
          <cell r="AB7178" t="str">
            <v>MYS</v>
          </cell>
          <cell r="AC7178" t="str">
            <v>SOU</v>
          </cell>
        </row>
        <row r="7179">
          <cell r="D7179">
            <v>0.57999999999999996</v>
          </cell>
          <cell r="G7179">
            <v>0</v>
          </cell>
          <cell r="J7179">
            <v>2062</v>
          </cell>
          <cell r="O7179" t="str">
            <v>Hydro_RoR</v>
          </cell>
          <cell r="AB7179" t="str">
            <v>MYS</v>
          </cell>
          <cell r="AC7179" t="str">
            <v>SOU</v>
          </cell>
        </row>
        <row r="7180">
          <cell r="D7180">
            <v>0.17799999999999999</v>
          </cell>
          <cell r="G7180">
            <v>0</v>
          </cell>
          <cell r="J7180">
            <v>2061</v>
          </cell>
          <cell r="O7180" t="str">
            <v>Hydro_RoR</v>
          </cell>
          <cell r="AB7180" t="str">
            <v>MYS</v>
          </cell>
          <cell r="AC7180" t="str">
            <v>SOU</v>
          </cell>
        </row>
        <row r="7181">
          <cell r="D7181">
            <v>0.872</v>
          </cell>
          <cell r="G7181">
            <v>0</v>
          </cell>
          <cell r="J7181">
            <v>2061</v>
          </cell>
          <cell r="O7181" t="str">
            <v>Hydro_RoR</v>
          </cell>
          <cell r="AB7181" t="str">
            <v>MYS</v>
          </cell>
          <cell r="AC7181" t="str">
            <v>SOU</v>
          </cell>
        </row>
        <row r="7182">
          <cell r="D7182">
            <v>0.48799999999999999</v>
          </cell>
          <cell r="G7182">
            <v>0</v>
          </cell>
          <cell r="J7182">
            <v>2057</v>
          </cell>
          <cell r="O7182" t="str">
            <v>Hydro_RoR</v>
          </cell>
          <cell r="AB7182" t="str">
            <v>MYS</v>
          </cell>
          <cell r="AC7182" t="str">
            <v>SOU</v>
          </cell>
        </row>
        <row r="7183">
          <cell r="D7183">
            <v>0.55000000000000004</v>
          </cell>
          <cell r="G7183">
            <v>0</v>
          </cell>
          <cell r="J7183">
            <v>2056</v>
          </cell>
          <cell r="O7183" t="str">
            <v>Hydro_RoR</v>
          </cell>
          <cell r="AB7183" t="str">
            <v>MYS</v>
          </cell>
          <cell r="AC7183" t="str">
            <v>SOU</v>
          </cell>
        </row>
        <row r="7184">
          <cell r="D7184">
            <v>2.2000000000000002</v>
          </cell>
          <cell r="G7184">
            <v>0</v>
          </cell>
          <cell r="J7184">
            <v>2063</v>
          </cell>
          <cell r="O7184" t="str">
            <v>Hydro_RoRpondage</v>
          </cell>
          <cell r="AB7184" t="str">
            <v>MYS</v>
          </cell>
          <cell r="AC7184" t="str">
            <v>SOU</v>
          </cell>
        </row>
        <row r="7185">
          <cell r="D7185">
            <v>2</v>
          </cell>
          <cell r="G7185">
            <v>0</v>
          </cell>
          <cell r="J7185">
            <v>2004</v>
          </cell>
          <cell r="O7185" t="str">
            <v>N/A</v>
          </cell>
          <cell r="AB7185" t="str">
            <v>MYS</v>
          </cell>
          <cell r="AC7185" t="str">
            <v>SOU</v>
          </cell>
        </row>
        <row r="7186">
          <cell r="D7186">
            <v>0.1</v>
          </cell>
          <cell r="G7186">
            <v>0</v>
          </cell>
          <cell r="J7186">
            <v>2007</v>
          </cell>
          <cell r="O7186" t="str">
            <v>N/A</v>
          </cell>
          <cell r="AB7186" t="str">
            <v>PHL</v>
          </cell>
          <cell r="AC7186" t="e">
            <v>#N/A</v>
          </cell>
        </row>
        <row r="7187">
          <cell r="D7187">
            <v>8</v>
          </cell>
          <cell r="G7187">
            <v>0</v>
          </cell>
          <cell r="J7187">
            <v>2011</v>
          </cell>
          <cell r="O7187" t="str">
            <v>N/A</v>
          </cell>
          <cell r="AB7187" t="str">
            <v>THA</v>
          </cell>
          <cell r="AC7187" t="str">
            <v>THA</v>
          </cell>
        </row>
        <row r="7188">
          <cell r="D7188">
            <v>36</v>
          </cell>
          <cell r="G7188">
            <v>0</v>
          </cell>
          <cell r="J7188">
            <v>2012</v>
          </cell>
          <cell r="O7188" t="str">
            <v>N/A</v>
          </cell>
          <cell r="AB7188" t="str">
            <v>THA</v>
          </cell>
          <cell r="AC7188" t="str">
            <v>THA</v>
          </cell>
        </row>
        <row r="7189">
          <cell r="D7189">
            <v>20.03</v>
          </cell>
          <cell r="G7189">
            <v>0</v>
          </cell>
          <cell r="J7189">
            <v>2006</v>
          </cell>
          <cell r="O7189" t="str">
            <v>Gas_GT_2</v>
          </cell>
          <cell r="AB7189" t="str">
            <v>IDN</v>
          </cell>
          <cell r="AC7189" t="e">
            <v>#N/A</v>
          </cell>
        </row>
        <row r="7190">
          <cell r="D7190">
            <v>20.03</v>
          </cell>
          <cell r="G7190">
            <v>0</v>
          </cell>
          <cell r="J7190">
            <v>2006</v>
          </cell>
          <cell r="O7190" t="str">
            <v>Gas_GT_2</v>
          </cell>
          <cell r="AB7190" t="str">
            <v>IDN</v>
          </cell>
          <cell r="AC7190" t="e">
            <v>#N/A</v>
          </cell>
        </row>
        <row r="7191">
          <cell r="D7191">
            <v>0.45</v>
          </cell>
          <cell r="G7191">
            <v>0</v>
          </cell>
          <cell r="J7191">
            <v>2064</v>
          </cell>
          <cell r="O7191" t="str">
            <v>Hydro_RoR</v>
          </cell>
          <cell r="AB7191" t="str">
            <v>VNM</v>
          </cell>
          <cell r="AC7191" t="str">
            <v>EAS</v>
          </cell>
        </row>
        <row r="7192">
          <cell r="D7192">
            <v>0.45</v>
          </cell>
          <cell r="G7192">
            <v>0</v>
          </cell>
          <cell r="J7192">
            <v>2064</v>
          </cell>
          <cell r="O7192" t="str">
            <v>Hydro_RoR</v>
          </cell>
          <cell r="AB7192" t="str">
            <v>VNM</v>
          </cell>
          <cell r="AC7192" t="str">
            <v>EAS</v>
          </cell>
        </row>
        <row r="7193">
          <cell r="D7193">
            <v>10</v>
          </cell>
          <cell r="G7193">
            <v>0</v>
          </cell>
          <cell r="J7193">
            <v>2088</v>
          </cell>
          <cell r="O7193" t="str">
            <v>Hydro_RoRpondage</v>
          </cell>
          <cell r="AB7193" t="str">
            <v>VNM</v>
          </cell>
          <cell r="AC7193" t="str">
            <v>EAS</v>
          </cell>
        </row>
        <row r="7194">
          <cell r="D7194">
            <v>10</v>
          </cell>
          <cell r="G7194">
            <v>0</v>
          </cell>
          <cell r="J7194">
            <v>2088</v>
          </cell>
          <cell r="O7194" t="str">
            <v>Hydro_RoRpondage</v>
          </cell>
          <cell r="AB7194" t="str">
            <v>VNM</v>
          </cell>
          <cell r="AC7194" t="str">
            <v>EAS</v>
          </cell>
        </row>
        <row r="7195">
          <cell r="D7195">
            <v>10.5</v>
          </cell>
          <cell r="G7195">
            <v>0</v>
          </cell>
          <cell r="J7195">
            <v>2087</v>
          </cell>
          <cell r="O7195" t="str">
            <v>Hydro_RoRpondage</v>
          </cell>
          <cell r="AB7195" t="str">
            <v>VNM</v>
          </cell>
          <cell r="AC7195" t="str">
            <v>EAS</v>
          </cell>
        </row>
        <row r="7196">
          <cell r="D7196">
            <v>10.5</v>
          </cell>
          <cell r="G7196">
            <v>0</v>
          </cell>
          <cell r="J7196">
            <v>2087</v>
          </cell>
          <cell r="O7196" t="str">
            <v>Hydro_RoRpondage</v>
          </cell>
          <cell r="AB7196" t="str">
            <v>VNM</v>
          </cell>
          <cell r="AC7196" t="str">
            <v>EAS</v>
          </cell>
        </row>
        <row r="7197">
          <cell r="D7197">
            <v>15.6</v>
          </cell>
          <cell r="G7197">
            <v>0</v>
          </cell>
          <cell r="J7197">
            <v>2086</v>
          </cell>
          <cell r="O7197" t="str">
            <v>Hydro_RoRpondage</v>
          </cell>
          <cell r="AB7197" t="str">
            <v>VNM</v>
          </cell>
          <cell r="AC7197" t="str">
            <v>EAS</v>
          </cell>
        </row>
        <row r="7198">
          <cell r="D7198">
            <v>15.6</v>
          </cell>
          <cell r="G7198">
            <v>0</v>
          </cell>
          <cell r="J7198">
            <v>2086</v>
          </cell>
          <cell r="O7198" t="str">
            <v>Hydro_RoRpondage</v>
          </cell>
          <cell r="AB7198" t="str">
            <v>VNM</v>
          </cell>
          <cell r="AC7198" t="str">
            <v>EAS</v>
          </cell>
        </row>
        <row r="7199">
          <cell r="D7199">
            <v>7.5</v>
          </cell>
          <cell r="G7199">
            <v>0</v>
          </cell>
          <cell r="J7199">
            <v>2006</v>
          </cell>
          <cell r="O7199" t="str">
            <v>N/A</v>
          </cell>
          <cell r="AB7199" t="str">
            <v>THA</v>
          </cell>
          <cell r="AC7199" t="str">
            <v>THA</v>
          </cell>
        </row>
        <row r="7200">
          <cell r="D7200">
            <v>9.9</v>
          </cell>
          <cell r="G7200">
            <v>0</v>
          </cell>
          <cell r="J7200">
            <v>2014</v>
          </cell>
          <cell r="O7200" t="str">
            <v>N/A</v>
          </cell>
          <cell r="AB7200" t="str">
            <v>THA</v>
          </cell>
          <cell r="AC7200" t="str">
            <v>THA</v>
          </cell>
        </row>
        <row r="7201">
          <cell r="D7201">
            <v>0.35</v>
          </cell>
          <cell r="G7201">
            <v>0</v>
          </cell>
          <cell r="J7201">
            <v>2006</v>
          </cell>
          <cell r="O7201" t="str">
            <v>Oil_GT_1</v>
          </cell>
          <cell r="AB7201" t="str">
            <v>IDN</v>
          </cell>
          <cell r="AC7201" t="e">
            <v>#N/A</v>
          </cell>
        </row>
        <row r="7202">
          <cell r="D7202">
            <v>0.35</v>
          </cell>
          <cell r="G7202">
            <v>0</v>
          </cell>
          <cell r="J7202">
            <v>2007</v>
          </cell>
          <cell r="O7202" t="str">
            <v>Oil_GT_1</v>
          </cell>
          <cell r="AB7202" t="str">
            <v>IDN</v>
          </cell>
          <cell r="AC7202" t="e">
            <v>#N/A</v>
          </cell>
        </row>
        <row r="7203">
          <cell r="D7203">
            <v>0.35</v>
          </cell>
          <cell r="G7203">
            <v>0</v>
          </cell>
          <cell r="J7203">
            <v>2007</v>
          </cell>
          <cell r="O7203" t="str">
            <v>Oil_GT_1</v>
          </cell>
          <cell r="AB7203" t="str">
            <v>IDN</v>
          </cell>
          <cell r="AC7203" t="e">
            <v>#N/A</v>
          </cell>
        </row>
        <row r="7204">
          <cell r="D7204">
            <v>7.4999999999999997E-2</v>
          </cell>
          <cell r="G7204">
            <v>0</v>
          </cell>
          <cell r="J7204">
            <v>2007</v>
          </cell>
          <cell r="O7204" t="str">
            <v>N/A</v>
          </cell>
          <cell r="AB7204" t="str">
            <v>PHL</v>
          </cell>
          <cell r="AC7204" t="e">
            <v>#N/A</v>
          </cell>
        </row>
        <row r="7205">
          <cell r="D7205">
            <v>1.29</v>
          </cell>
          <cell r="G7205">
            <v>0</v>
          </cell>
          <cell r="J7205">
            <v>2008</v>
          </cell>
          <cell r="O7205" t="str">
            <v>Oil_GT_1</v>
          </cell>
          <cell r="AB7205" t="str">
            <v>IDN</v>
          </cell>
          <cell r="AC7205" t="e">
            <v>#N/A</v>
          </cell>
        </row>
        <row r="7206">
          <cell r="D7206">
            <v>1.75</v>
          </cell>
          <cell r="G7206">
            <v>0</v>
          </cell>
          <cell r="J7206">
            <v>2008</v>
          </cell>
          <cell r="O7206" t="str">
            <v>Oil_GT_1</v>
          </cell>
          <cell r="AB7206" t="str">
            <v>IDN</v>
          </cell>
          <cell r="AC7206" t="e">
            <v>#N/A</v>
          </cell>
        </row>
        <row r="7207">
          <cell r="D7207">
            <v>3.5790000000000002</v>
          </cell>
          <cell r="G7207">
            <v>0</v>
          </cell>
          <cell r="J7207">
            <v>30</v>
          </cell>
          <cell r="O7207" t="str">
            <v>Oil_GT_1</v>
          </cell>
          <cell r="AB7207" t="str">
            <v>IDN</v>
          </cell>
          <cell r="AC7207" t="e">
            <v>#N/A</v>
          </cell>
        </row>
        <row r="7208">
          <cell r="D7208">
            <v>3.5790000000000002</v>
          </cell>
          <cell r="G7208">
            <v>0</v>
          </cell>
          <cell r="J7208">
            <v>30</v>
          </cell>
          <cell r="O7208" t="str">
            <v>Oil_GT_1</v>
          </cell>
          <cell r="AB7208" t="str">
            <v>IDN</v>
          </cell>
          <cell r="AC7208" t="e">
            <v>#N/A</v>
          </cell>
        </row>
        <row r="7209">
          <cell r="D7209">
            <v>3.5790000000000002</v>
          </cell>
          <cell r="G7209">
            <v>0</v>
          </cell>
          <cell r="J7209">
            <v>30</v>
          </cell>
          <cell r="O7209" t="str">
            <v>Oil_GT_1</v>
          </cell>
          <cell r="AB7209" t="str">
            <v>IDN</v>
          </cell>
          <cell r="AC7209" t="e">
            <v>#N/A</v>
          </cell>
        </row>
        <row r="7210">
          <cell r="D7210">
            <v>3.5790000000000002</v>
          </cell>
          <cell r="G7210">
            <v>0</v>
          </cell>
          <cell r="J7210">
            <v>30</v>
          </cell>
          <cell r="O7210" t="str">
            <v>Oil_GT_1</v>
          </cell>
          <cell r="AB7210" t="str">
            <v>IDN</v>
          </cell>
          <cell r="AC7210" t="e">
            <v>#N/A</v>
          </cell>
        </row>
        <row r="7211">
          <cell r="D7211">
            <v>4.8</v>
          </cell>
          <cell r="G7211">
            <v>0</v>
          </cell>
          <cell r="J7211">
            <v>2026</v>
          </cell>
          <cell r="O7211" t="str">
            <v>Gas_GT_3</v>
          </cell>
          <cell r="AB7211" t="str">
            <v>IDN</v>
          </cell>
          <cell r="AC7211" t="e">
            <v>#N/A</v>
          </cell>
        </row>
        <row r="7212">
          <cell r="D7212">
            <v>4.8</v>
          </cell>
          <cell r="G7212">
            <v>0</v>
          </cell>
          <cell r="J7212">
            <v>2026</v>
          </cell>
          <cell r="O7212" t="str">
            <v>Gas_GT_3</v>
          </cell>
          <cell r="AB7212" t="str">
            <v>IDN</v>
          </cell>
          <cell r="AC7212" t="e">
            <v>#N/A</v>
          </cell>
        </row>
        <row r="7213">
          <cell r="D7213">
            <v>4.2</v>
          </cell>
          <cell r="G7213">
            <v>0</v>
          </cell>
          <cell r="J7213">
            <v>2025</v>
          </cell>
          <cell r="O7213" t="str">
            <v>Gas_GT_3</v>
          </cell>
          <cell r="AB7213" t="str">
            <v>IDN</v>
          </cell>
          <cell r="AC7213" t="e">
            <v>#N/A</v>
          </cell>
        </row>
        <row r="7214">
          <cell r="D7214">
            <v>4.2</v>
          </cell>
          <cell r="G7214">
            <v>0</v>
          </cell>
          <cell r="J7214">
            <v>2025</v>
          </cell>
          <cell r="O7214" t="str">
            <v>Gas_GT_3</v>
          </cell>
          <cell r="AB7214" t="str">
            <v>IDN</v>
          </cell>
          <cell r="AC7214" t="e">
            <v>#N/A</v>
          </cell>
        </row>
        <row r="7215">
          <cell r="D7215">
            <v>4.2</v>
          </cell>
          <cell r="G7215">
            <v>0</v>
          </cell>
          <cell r="J7215">
            <v>2026</v>
          </cell>
          <cell r="O7215" t="str">
            <v>Gas_GT_3</v>
          </cell>
          <cell r="AB7215" t="str">
            <v>IDN</v>
          </cell>
          <cell r="AC7215" t="e">
            <v>#N/A</v>
          </cell>
        </row>
        <row r="7216">
          <cell r="D7216">
            <v>4.2</v>
          </cell>
          <cell r="G7216">
            <v>0</v>
          </cell>
          <cell r="J7216">
            <v>2026</v>
          </cell>
          <cell r="O7216" t="str">
            <v>Gas_GT_3</v>
          </cell>
          <cell r="AB7216" t="str">
            <v>IDN</v>
          </cell>
          <cell r="AC7216" t="e">
            <v>#N/A</v>
          </cell>
        </row>
        <row r="7217">
          <cell r="D7217">
            <v>0.96</v>
          </cell>
          <cell r="G7217">
            <v>0</v>
          </cell>
          <cell r="J7217">
            <v>2007</v>
          </cell>
          <cell r="O7217" t="str">
            <v>Oil_GT_1</v>
          </cell>
          <cell r="AB7217" t="str">
            <v>IDN</v>
          </cell>
          <cell r="AC7217" t="e">
            <v>#N/A</v>
          </cell>
        </row>
        <row r="7218">
          <cell r="D7218">
            <v>1.29</v>
          </cell>
          <cell r="G7218">
            <v>0</v>
          </cell>
          <cell r="J7218">
            <v>2016</v>
          </cell>
          <cell r="O7218" t="str">
            <v>Oil_GT_1</v>
          </cell>
          <cell r="AB7218" t="str">
            <v>IDN</v>
          </cell>
          <cell r="AC7218" t="e">
            <v>#N/A</v>
          </cell>
        </row>
        <row r="7219">
          <cell r="D7219">
            <v>1.29</v>
          </cell>
          <cell r="G7219">
            <v>0</v>
          </cell>
          <cell r="J7219">
            <v>2016</v>
          </cell>
          <cell r="O7219" t="str">
            <v>Oil_GT_1</v>
          </cell>
          <cell r="AB7219" t="str">
            <v>IDN</v>
          </cell>
          <cell r="AC7219" t="e">
            <v>#N/A</v>
          </cell>
        </row>
        <row r="7220">
          <cell r="D7220">
            <v>1.38</v>
          </cell>
          <cell r="G7220">
            <v>0</v>
          </cell>
          <cell r="J7220">
            <v>2024</v>
          </cell>
          <cell r="O7220" t="str">
            <v>Oil_GT_1</v>
          </cell>
          <cell r="AB7220" t="str">
            <v>IDN</v>
          </cell>
          <cell r="AC7220" t="e">
            <v>#N/A</v>
          </cell>
        </row>
        <row r="7221">
          <cell r="D7221">
            <v>1.38</v>
          </cell>
          <cell r="G7221">
            <v>0</v>
          </cell>
          <cell r="J7221">
            <v>2024</v>
          </cell>
          <cell r="O7221" t="str">
            <v>Oil_GT_1</v>
          </cell>
          <cell r="AB7221" t="str">
            <v>IDN</v>
          </cell>
          <cell r="AC7221" t="e">
            <v>#N/A</v>
          </cell>
        </row>
        <row r="7222">
          <cell r="D7222">
            <v>1.38</v>
          </cell>
          <cell r="G7222">
            <v>0</v>
          </cell>
          <cell r="J7222">
            <v>2024</v>
          </cell>
          <cell r="O7222" t="str">
            <v>Oil_GT_1</v>
          </cell>
          <cell r="AB7222" t="str">
            <v>IDN</v>
          </cell>
          <cell r="AC7222" t="e">
            <v>#N/A</v>
          </cell>
        </row>
        <row r="7223">
          <cell r="D7223">
            <v>400</v>
          </cell>
          <cell r="G7223">
            <v>0</v>
          </cell>
          <cell r="J7223">
            <v>2014</v>
          </cell>
          <cell r="O7223" t="str">
            <v>Coal_Subcritical_4</v>
          </cell>
          <cell r="AB7223" t="str">
            <v>IDN</v>
          </cell>
          <cell r="AC7223" t="e">
            <v>#N/A</v>
          </cell>
        </row>
        <row r="7224">
          <cell r="D7224">
            <v>400</v>
          </cell>
          <cell r="G7224">
            <v>0</v>
          </cell>
          <cell r="J7224">
            <v>2015</v>
          </cell>
          <cell r="O7224" t="str">
            <v>Coal_Subcritical_4</v>
          </cell>
          <cell r="AB7224" t="str">
            <v>IDN</v>
          </cell>
          <cell r="AC7224" t="e">
            <v>#N/A</v>
          </cell>
        </row>
        <row r="7225">
          <cell r="D7225">
            <v>400</v>
          </cell>
          <cell r="G7225">
            <v>0</v>
          </cell>
          <cell r="J7225">
            <v>2018</v>
          </cell>
          <cell r="O7225" t="str">
            <v>Coal_Subcritical_4</v>
          </cell>
          <cell r="AB7225" t="str">
            <v>IDN</v>
          </cell>
          <cell r="AC7225" t="e">
            <v>#N/A</v>
          </cell>
        </row>
        <row r="7226">
          <cell r="D7226">
            <v>400</v>
          </cell>
          <cell r="G7226">
            <v>0</v>
          </cell>
          <cell r="J7226">
            <v>2019</v>
          </cell>
          <cell r="O7226" t="str">
            <v>Coal_Subcritical_4</v>
          </cell>
          <cell r="AB7226" t="str">
            <v>IDN</v>
          </cell>
          <cell r="AC7226" t="e">
            <v>#N/A</v>
          </cell>
        </row>
        <row r="7227">
          <cell r="D7227">
            <v>600</v>
          </cell>
          <cell r="G7227">
            <v>0</v>
          </cell>
          <cell r="J7227">
            <v>2026</v>
          </cell>
          <cell r="O7227" t="str">
            <v>Coal_Subcritical_5</v>
          </cell>
          <cell r="AB7227" t="str">
            <v>IDN</v>
          </cell>
          <cell r="AC7227" t="e">
            <v>#N/A</v>
          </cell>
        </row>
        <row r="7228">
          <cell r="D7228">
            <v>600</v>
          </cell>
          <cell r="G7228">
            <v>0</v>
          </cell>
          <cell r="J7228">
            <v>2027</v>
          </cell>
          <cell r="O7228" t="str">
            <v>Coal_Subcritical_5</v>
          </cell>
          <cell r="AB7228" t="str">
            <v>IDN</v>
          </cell>
          <cell r="AC7228" t="e">
            <v>#N/A</v>
          </cell>
        </row>
        <row r="7229">
          <cell r="D7229">
            <v>600</v>
          </cell>
          <cell r="G7229">
            <v>0</v>
          </cell>
          <cell r="J7229">
            <v>2027</v>
          </cell>
          <cell r="O7229" t="str">
            <v>Coal_Subcritical_5</v>
          </cell>
          <cell r="AB7229" t="str">
            <v>IDN</v>
          </cell>
          <cell r="AC7229" t="e">
            <v>#N/A</v>
          </cell>
        </row>
        <row r="7230">
          <cell r="D7230">
            <v>20</v>
          </cell>
          <cell r="G7230">
            <v>0</v>
          </cell>
          <cell r="J7230">
            <v>2025</v>
          </cell>
          <cell r="O7230" t="str">
            <v>Oil_GT_3</v>
          </cell>
          <cell r="AB7230" t="str">
            <v>IDN</v>
          </cell>
          <cell r="AC7230" t="e">
            <v>#N/A</v>
          </cell>
        </row>
        <row r="7231">
          <cell r="D7231">
            <v>20</v>
          </cell>
          <cell r="G7231">
            <v>0</v>
          </cell>
          <cell r="J7231">
            <v>2025</v>
          </cell>
          <cell r="O7231" t="str">
            <v>Oil_GT_3</v>
          </cell>
          <cell r="AB7231" t="str">
            <v>IDN</v>
          </cell>
          <cell r="AC7231" t="e">
            <v>#N/A</v>
          </cell>
        </row>
        <row r="7232">
          <cell r="D7232">
            <v>11.7</v>
          </cell>
          <cell r="G7232">
            <v>0</v>
          </cell>
          <cell r="J7232">
            <v>1994</v>
          </cell>
          <cell r="O7232" t="str">
            <v>N/A</v>
          </cell>
          <cell r="AB7232" t="str">
            <v>IDN</v>
          </cell>
          <cell r="AC7232" t="e">
            <v>#N/A</v>
          </cell>
        </row>
        <row r="7233">
          <cell r="D7233">
            <v>6.23</v>
          </cell>
          <cell r="G7233">
            <v>0</v>
          </cell>
          <cell r="J7233">
            <v>2016</v>
          </cell>
          <cell r="O7233" t="str">
            <v>N/A</v>
          </cell>
          <cell r="AB7233" t="str">
            <v>PHL</v>
          </cell>
          <cell r="AC7233" t="e">
            <v>#N/A</v>
          </cell>
        </row>
        <row r="7234">
          <cell r="D7234">
            <v>1.006</v>
          </cell>
          <cell r="G7234">
            <v>0</v>
          </cell>
          <cell r="J7234">
            <v>2005</v>
          </cell>
          <cell r="O7234" t="str">
            <v>N/A</v>
          </cell>
          <cell r="AB7234" t="str">
            <v>THA</v>
          </cell>
          <cell r="AC7234" t="str">
            <v>THA</v>
          </cell>
        </row>
        <row r="7235">
          <cell r="D7235">
            <v>122</v>
          </cell>
          <cell r="G7235">
            <v>0</v>
          </cell>
          <cell r="J7235">
            <v>2031</v>
          </cell>
          <cell r="O7235" t="str">
            <v>Gas_GT_3</v>
          </cell>
          <cell r="AB7235" t="str">
            <v>THA</v>
          </cell>
          <cell r="AC7235" t="str">
            <v>THA</v>
          </cell>
        </row>
        <row r="7236">
          <cell r="D7236">
            <v>122</v>
          </cell>
          <cell r="G7236">
            <v>0</v>
          </cell>
          <cell r="J7236">
            <v>2031</v>
          </cell>
          <cell r="O7236" t="str">
            <v>Gas_GT_3</v>
          </cell>
          <cell r="AB7236" t="str">
            <v>THA</v>
          </cell>
          <cell r="AC7236" t="str">
            <v>THA</v>
          </cell>
        </row>
        <row r="7237">
          <cell r="D7237">
            <v>3.7</v>
          </cell>
          <cell r="G7237">
            <v>0</v>
          </cell>
          <cell r="J7237">
            <v>2046</v>
          </cell>
          <cell r="O7237" t="str">
            <v>Oil_GT_3</v>
          </cell>
          <cell r="AB7237" t="str">
            <v>PHL</v>
          </cell>
          <cell r="AC7237" t="e">
            <v>#N/A</v>
          </cell>
        </row>
        <row r="7238">
          <cell r="D7238">
            <v>3.7</v>
          </cell>
          <cell r="G7238">
            <v>0</v>
          </cell>
          <cell r="J7238">
            <v>2046</v>
          </cell>
          <cell r="O7238" t="str">
            <v>Oil_GT_3</v>
          </cell>
          <cell r="AB7238" t="str">
            <v>PHL</v>
          </cell>
          <cell r="AC7238" t="e">
            <v>#N/A</v>
          </cell>
        </row>
        <row r="7239">
          <cell r="D7239">
            <v>3.7</v>
          </cell>
          <cell r="G7239">
            <v>0</v>
          </cell>
          <cell r="J7239">
            <v>2046</v>
          </cell>
          <cell r="O7239" t="str">
            <v>Oil_GT_3</v>
          </cell>
          <cell r="AB7239" t="str">
            <v>PHL</v>
          </cell>
          <cell r="AC7239" t="e">
            <v>#N/A</v>
          </cell>
        </row>
        <row r="7240">
          <cell r="D7240">
            <v>10</v>
          </cell>
          <cell r="G7240">
            <v>0</v>
          </cell>
          <cell r="J7240">
            <v>2007</v>
          </cell>
          <cell r="O7240" t="str">
            <v>N/A</v>
          </cell>
          <cell r="AB7240" t="str">
            <v>THA</v>
          </cell>
          <cell r="AC7240" t="str">
            <v>THA</v>
          </cell>
        </row>
        <row r="7241">
          <cell r="D7241">
            <v>1.29</v>
          </cell>
          <cell r="G7241">
            <v>0</v>
          </cell>
          <cell r="J7241">
            <v>2009</v>
          </cell>
          <cell r="O7241" t="str">
            <v>Oil_GT_1</v>
          </cell>
          <cell r="AB7241" t="str">
            <v>IDN</v>
          </cell>
          <cell r="AC7241" t="e">
            <v>#N/A</v>
          </cell>
        </row>
        <row r="7242">
          <cell r="D7242">
            <v>1.75</v>
          </cell>
          <cell r="G7242">
            <v>0</v>
          </cell>
          <cell r="J7242">
            <v>2009</v>
          </cell>
          <cell r="O7242" t="str">
            <v>Oil_GT_1</v>
          </cell>
          <cell r="AB7242" t="str">
            <v>IDN</v>
          </cell>
          <cell r="AC7242" t="e">
            <v>#N/A</v>
          </cell>
        </row>
        <row r="7243">
          <cell r="D7243">
            <v>1.29</v>
          </cell>
          <cell r="G7243">
            <v>0</v>
          </cell>
          <cell r="J7243">
            <v>2011</v>
          </cell>
          <cell r="O7243" t="str">
            <v>Oil_GT_1</v>
          </cell>
          <cell r="AB7243" t="str">
            <v>IDN</v>
          </cell>
          <cell r="AC7243" t="e">
            <v>#N/A</v>
          </cell>
        </row>
        <row r="7244">
          <cell r="D7244">
            <v>1.29</v>
          </cell>
          <cell r="G7244">
            <v>0</v>
          </cell>
          <cell r="J7244">
            <v>2012</v>
          </cell>
          <cell r="O7244" t="str">
            <v>Oil_GT_1</v>
          </cell>
          <cell r="AB7244" t="str">
            <v>IDN</v>
          </cell>
          <cell r="AC7244" t="e">
            <v>#N/A</v>
          </cell>
        </row>
        <row r="7245">
          <cell r="D7245">
            <v>1.29</v>
          </cell>
          <cell r="G7245">
            <v>0</v>
          </cell>
          <cell r="J7245">
            <v>2012</v>
          </cell>
          <cell r="O7245" t="str">
            <v>Oil_GT_1</v>
          </cell>
          <cell r="AB7245" t="str">
            <v>IDN</v>
          </cell>
          <cell r="AC7245" t="e">
            <v>#N/A</v>
          </cell>
        </row>
        <row r="7246">
          <cell r="D7246">
            <v>1.325</v>
          </cell>
          <cell r="G7246">
            <v>0</v>
          </cell>
          <cell r="J7246">
            <v>2014</v>
          </cell>
          <cell r="O7246" t="str">
            <v>Oil_GT_1</v>
          </cell>
          <cell r="AB7246" t="str">
            <v>IDN</v>
          </cell>
          <cell r="AC7246" t="e">
            <v>#N/A</v>
          </cell>
        </row>
        <row r="7247">
          <cell r="D7247">
            <v>36</v>
          </cell>
          <cell r="G7247">
            <v>0</v>
          </cell>
          <cell r="J7247">
            <v>2048</v>
          </cell>
          <cell r="O7247" t="str">
            <v>Hydro_RoRpondage</v>
          </cell>
          <cell r="AB7247" t="str">
            <v>IDN</v>
          </cell>
          <cell r="AC7247" t="e">
            <v>#N/A</v>
          </cell>
        </row>
        <row r="7248">
          <cell r="D7248">
            <v>36</v>
          </cell>
          <cell r="G7248">
            <v>0</v>
          </cell>
          <cell r="J7248">
            <v>2048</v>
          </cell>
          <cell r="O7248" t="str">
            <v>Hydro_RoRpondage</v>
          </cell>
          <cell r="AB7248" t="str">
            <v>IDN</v>
          </cell>
          <cell r="AC7248" t="e">
            <v>#N/A</v>
          </cell>
        </row>
        <row r="7249">
          <cell r="D7249">
            <v>36</v>
          </cell>
          <cell r="G7249">
            <v>0</v>
          </cell>
          <cell r="J7249">
            <v>2049</v>
          </cell>
          <cell r="O7249" t="str">
            <v>Hydro_RoRpondage</v>
          </cell>
          <cell r="AB7249" t="str">
            <v>IDN</v>
          </cell>
          <cell r="AC7249" t="e">
            <v>#N/A</v>
          </cell>
        </row>
        <row r="7250">
          <cell r="D7250">
            <v>50</v>
          </cell>
          <cell r="G7250">
            <v>0</v>
          </cell>
          <cell r="J7250">
            <v>30</v>
          </cell>
          <cell r="O7250" t="str">
            <v>Oil_GT_1</v>
          </cell>
          <cell r="AB7250" t="str">
            <v>IDN</v>
          </cell>
          <cell r="AC7250" t="e">
            <v>#N/A</v>
          </cell>
        </row>
        <row r="7251">
          <cell r="D7251">
            <v>9.5</v>
          </cell>
          <cell r="G7251">
            <v>0</v>
          </cell>
          <cell r="J7251">
            <v>2027</v>
          </cell>
          <cell r="O7251" t="str">
            <v>Oil_GT_2</v>
          </cell>
          <cell r="AB7251" t="str">
            <v>MYS</v>
          </cell>
          <cell r="AC7251" t="str">
            <v>SOU</v>
          </cell>
        </row>
        <row r="7252">
          <cell r="D7252">
            <v>9.5</v>
          </cell>
          <cell r="G7252">
            <v>0</v>
          </cell>
          <cell r="J7252">
            <v>2027</v>
          </cell>
          <cell r="O7252" t="str">
            <v>Oil_GT_2</v>
          </cell>
          <cell r="AB7252" t="str">
            <v>MYS</v>
          </cell>
          <cell r="AC7252" t="str">
            <v>SOU</v>
          </cell>
        </row>
        <row r="7253">
          <cell r="D7253">
            <v>9.5</v>
          </cell>
          <cell r="G7253">
            <v>0</v>
          </cell>
          <cell r="J7253">
            <v>2027</v>
          </cell>
          <cell r="O7253" t="str">
            <v>Oil_GT_2</v>
          </cell>
          <cell r="AB7253" t="str">
            <v>MYS</v>
          </cell>
          <cell r="AC7253" t="str">
            <v>SOU</v>
          </cell>
        </row>
        <row r="7254">
          <cell r="D7254">
            <v>9.5</v>
          </cell>
          <cell r="G7254">
            <v>0</v>
          </cell>
          <cell r="J7254">
            <v>2027</v>
          </cell>
          <cell r="O7254" t="str">
            <v>Oil_GT_2</v>
          </cell>
          <cell r="AB7254" t="str">
            <v>MYS</v>
          </cell>
          <cell r="AC7254" t="str">
            <v>SOU</v>
          </cell>
        </row>
        <row r="7255">
          <cell r="D7255">
            <v>9.9</v>
          </cell>
          <cell r="G7255">
            <v>0</v>
          </cell>
          <cell r="J7255">
            <v>2009</v>
          </cell>
          <cell r="O7255" t="str">
            <v>N/A</v>
          </cell>
          <cell r="AB7255" t="str">
            <v>THA</v>
          </cell>
          <cell r="AC7255" t="str">
            <v>THA</v>
          </cell>
        </row>
        <row r="7256">
          <cell r="D7256">
            <v>0.25</v>
          </cell>
          <cell r="G7256">
            <v>0</v>
          </cell>
          <cell r="J7256">
            <v>2006</v>
          </cell>
          <cell r="O7256" t="str">
            <v>N/A</v>
          </cell>
          <cell r="AB7256" t="str">
            <v>THA</v>
          </cell>
          <cell r="AC7256" t="str">
            <v>THA</v>
          </cell>
        </row>
        <row r="7257">
          <cell r="D7257">
            <v>0.25</v>
          </cell>
          <cell r="G7257">
            <v>0</v>
          </cell>
          <cell r="J7257">
            <v>2006</v>
          </cell>
          <cell r="O7257" t="str">
            <v>N/A</v>
          </cell>
          <cell r="AB7257" t="str">
            <v>THA</v>
          </cell>
          <cell r="AC7257" t="str">
            <v>THA</v>
          </cell>
        </row>
        <row r="7258">
          <cell r="D7258">
            <v>1.1000000000000001</v>
          </cell>
          <cell r="G7258">
            <v>0</v>
          </cell>
          <cell r="J7258">
            <v>2013</v>
          </cell>
          <cell r="O7258" t="str">
            <v>N/A</v>
          </cell>
          <cell r="AB7258" t="str">
            <v>THA</v>
          </cell>
          <cell r="AC7258" t="str">
            <v>THA</v>
          </cell>
        </row>
        <row r="7259">
          <cell r="D7259">
            <v>8</v>
          </cell>
          <cell r="G7259">
            <v>0</v>
          </cell>
          <cell r="J7259">
            <v>2015</v>
          </cell>
          <cell r="O7259" t="str">
            <v>N/A</v>
          </cell>
          <cell r="AB7259" t="str">
            <v>THA</v>
          </cell>
          <cell r="AC7259" t="str">
            <v>THA</v>
          </cell>
        </row>
        <row r="7260">
          <cell r="D7260">
            <v>8</v>
          </cell>
          <cell r="G7260">
            <v>0</v>
          </cell>
          <cell r="J7260">
            <v>2015</v>
          </cell>
          <cell r="O7260" t="str">
            <v>N/A</v>
          </cell>
          <cell r="AB7260" t="str">
            <v>THA</v>
          </cell>
          <cell r="AC7260" t="str">
            <v>THA</v>
          </cell>
        </row>
        <row r="7261">
          <cell r="D7261">
            <v>3</v>
          </cell>
          <cell r="G7261">
            <v>0</v>
          </cell>
          <cell r="J7261">
            <v>2015</v>
          </cell>
          <cell r="O7261" t="str">
            <v>N/A</v>
          </cell>
          <cell r="AB7261" t="str">
            <v>THA</v>
          </cell>
          <cell r="AC7261" t="str">
            <v>THA</v>
          </cell>
        </row>
        <row r="7262">
          <cell r="D7262">
            <v>6</v>
          </cell>
          <cell r="G7262">
            <v>0</v>
          </cell>
          <cell r="J7262">
            <v>2015</v>
          </cell>
          <cell r="O7262" t="str">
            <v>N/A</v>
          </cell>
          <cell r="AB7262" t="str">
            <v>THA</v>
          </cell>
          <cell r="AC7262" t="str">
            <v>THA</v>
          </cell>
        </row>
        <row r="7263">
          <cell r="D7263">
            <v>4</v>
          </cell>
          <cell r="G7263">
            <v>0</v>
          </cell>
          <cell r="J7263">
            <v>2015</v>
          </cell>
          <cell r="O7263" t="str">
            <v>N/A</v>
          </cell>
          <cell r="AB7263" t="str">
            <v>THA</v>
          </cell>
          <cell r="AC7263" t="str">
            <v>THA</v>
          </cell>
        </row>
        <row r="7264">
          <cell r="D7264">
            <v>0.67500000000000004</v>
          </cell>
          <cell r="G7264">
            <v>0</v>
          </cell>
          <cell r="J7264">
            <v>2014</v>
          </cell>
          <cell r="O7264" t="str">
            <v>Oil_GT_1</v>
          </cell>
          <cell r="AB7264" t="str">
            <v>SGP</v>
          </cell>
          <cell r="AC7264" t="str">
            <v>SOU</v>
          </cell>
        </row>
        <row r="7265">
          <cell r="D7265">
            <v>15.6</v>
          </cell>
          <cell r="G7265">
            <v>0</v>
          </cell>
          <cell r="J7265">
            <v>2087</v>
          </cell>
          <cell r="O7265" t="str">
            <v>Hydro_RoRpondage</v>
          </cell>
          <cell r="AB7265" t="str">
            <v>VNM</v>
          </cell>
          <cell r="AC7265" t="str">
            <v>EAS</v>
          </cell>
        </row>
        <row r="7266">
          <cell r="D7266">
            <v>15.6</v>
          </cell>
          <cell r="G7266">
            <v>0</v>
          </cell>
          <cell r="J7266">
            <v>2087</v>
          </cell>
          <cell r="O7266" t="str">
            <v>Hydro_RoRpondage</v>
          </cell>
          <cell r="AB7266" t="str">
            <v>VNM</v>
          </cell>
          <cell r="AC7266" t="str">
            <v>EAS</v>
          </cell>
        </row>
        <row r="7267">
          <cell r="D7267">
            <v>6.5</v>
          </cell>
          <cell r="G7267">
            <v>0</v>
          </cell>
          <cell r="J7267">
            <v>2011</v>
          </cell>
          <cell r="O7267" t="str">
            <v>N/A</v>
          </cell>
          <cell r="AB7267" t="str">
            <v>THA</v>
          </cell>
          <cell r="AC7267" t="str">
            <v>THA</v>
          </cell>
        </row>
        <row r="7268">
          <cell r="D7268">
            <v>1</v>
          </cell>
          <cell r="G7268">
            <v>0</v>
          </cell>
          <cell r="J7268">
            <v>2086</v>
          </cell>
          <cell r="O7268" t="str">
            <v>Hydro_RoRpondage</v>
          </cell>
          <cell r="AB7268" t="str">
            <v>VNM</v>
          </cell>
          <cell r="AC7268" t="str">
            <v>EAS</v>
          </cell>
        </row>
        <row r="7269">
          <cell r="D7269">
            <v>1</v>
          </cell>
          <cell r="G7269">
            <v>0</v>
          </cell>
          <cell r="J7269">
            <v>2086</v>
          </cell>
          <cell r="O7269" t="str">
            <v>Hydro_RoRpondage</v>
          </cell>
          <cell r="AB7269" t="str">
            <v>VNM</v>
          </cell>
          <cell r="AC7269" t="str">
            <v>EAS</v>
          </cell>
        </row>
        <row r="7270">
          <cell r="D7270">
            <v>0.12</v>
          </cell>
          <cell r="G7270">
            <v>0</v>
          </cell>
          <cell r="J7270">
            <v>2027</v>
          </cell>
          <cell r="O7270" t="str">
            <v>Oil_GT_2</v>
          </cell>
          <cell r="AB7270" t="str">
            <v>LAO</v>
          </cell>
          <cell r="AC7270" t="str">
            <v>EAS</v>
          </cell>
        </row>
        <row r="7271">
          <cell r="D7271">
            <v>0.78</v>
          </cell>
          <cell r="G7271">
            <v>0</v>
          </cell>
          <cell r="J7271">
            <v>2086</v>
          </cell>
          <cell r="O7271" t="str">
            <v>Hydro_RoR</v>
          </cell>
          <cell r="AB7271" t="str">
            <v>VNM</v>
          </cell>
          <cell r="AC7271" t="str">
            <v>EAS</v>
          </cell>
        </row>
        <row r="7272">
          <cell r="D7272">
            <v>6.5</v>
          </cell>
          <cell r="G7272">
            <v>0</v>
          </cell>
          <cell r="J7272">
            <v>2011</v>
          </cell>
          <cell r="O7272" t="str">
            <v>N/A</v>
          </cell>
          <cell r="AB7272" t="str">
            <v>THA</v>
          </cell>
          <cell r="AC7272" t="str">
            <v>THA</v>
          </cell>
        </row>
        <row r="7273">
          <cell r="D7273">
            <v>30</v>
          </cell>
          <cell r="G7273">
            <v>0</v>
          </cell>
          <cell r="J7273">
            <v>2087</v>
          </cell>
          <cell r="O7273" t="str">
            <v>Hydro_RoRpondage</v>
          </cell>
          <cell r="AB7273" t="str">
            <v>VNM</v>
          </cell>
          <cell r="AC7273" t="str">
            <v>EAS</v>
          </cell>
        </row>
        <row r="7274">
          <cell r="D7274">
            <v>30</v>
          </cell>
          <cell r="G7274">
            <v>0</v>
          </cell>
          <cell r="J7274">
            <v>2088</v>
          </cell>
          <cell r="O7274" t="str">
            <v>Hydro_RoRpondage</v>
          </cell>
          <cell r="AB7274" t="str">
            <v>VNM</v>
          </cell>
          <cell r="AC7274" t="str">
            <v>EAS</v>
          </cell>
        </row>
        <row r="7275">
          <cell r="D7275">
            <v>10.5</v>
          </cell>
          <cell r="G7275">
            <v>0</v>
          </cell>
          <cell r="J7275">
            <v>2089</v>
          </cell>
          <cell r="O7275" t="str">
            <v>Hydro_RoRpondage</v>
          </cell>
          <cell r="AB7275" t="str">
            <v>VNM</v>
          </cell>
          <cell r="AC7275" t="str">
            <v>EAS</v>
          </cell>
        </row>
        <row r="7276">
          <cell r="D7276">
            <v>10.5</v>
          </cell>
          <cell r="G7276">
            <v>0</v>
          </cell>
          <cell r="J7276">
            <v>2089</v>
          </cell>
          <cell r="O7276" t="str">
            <v>Hydro_RoRpondage</v>
          </cell>
          <cell r="AB7276" t="str">
            <v>VNM</v>
          </cell>
          <cell r="AC7276" t="str">
            <v>EAS</v>
          </cell>
        </row>
        <row r="7277">
          <cell r="D7277">
            <v>30</v>
          </cell>
          <cell r="G7277">
            <v>0</v>
          </cell>
          <cell r="J7277">
            <v>2043</v>
          </cell>
          <cell r="O7277" t="str">
            <v>Coal_Subcritical_5</v>
          </cell>
          <cell r="AB7277" t="str">
            <v>IDN</v>
          </cell>
          <cell r="AC7277" t="e">
            <v>#N/A</v>
          </cell>
        </row>
        <row r="7278">
          <cell r="D7278">
            <v>30</v>
          </cell>
          <cell r="G7278">
            <v>0</v>
          </cell>
          <cell r="J7278">
            <v>2043</v>
          </cell>
          <cell r="O7278" t="str">
            <v>Coal_Subcritical_5</v>
          </cell>
          <cell r="AB7278" t="str">
            <v>IDN</v>
          </cell>
          <cell r="AC7278" t="e">
            <v>#N/A</v>
          </cell>
        </row>
        <row r="7279">
          <cell r="D7279">
            <v>2.2999999999999998</v>
          </cell>
          <cell r="G7279">
            <v>0</v>
          </cell>
          <cell r="J7279">
            <v>1989</v>
          </cell>
          <cell r="O7279" t="str">
            <v>N/A</v>
          </cell>
          <cell r="AB7279" t="str">
            <v>PHL</v>
          </cell>
          <cell r="AC7279" t="e">
            <v>#N/A</v>
          </cell>
        </row>
        <row r="7280">
          <cell r="D7280">
            <v>14.57</v>
          </cell>
          <cell r="G7280">
            <v>0</v>
          </cell>
          <cell r="J7280">
            <v>2024</v>
          </cell>
          <cell r="O7280" t="str">
            <v>Oil_GT_2</v>
          </cell>
          <cell r="AB7280" t="str">
            <v>PHL</v>
          </cell>
          <cell r="AC7280" t="e">
            <v>#N/A</v>
          </cell>
        </row>
        <row r="7281">
          <cell r="D7281">
            <v>14.57</v>
          </cell>
          <cell r="G7281">
            <v>0</v>
          </cell>
          <cell r="J7281">
            <v>2024</v>
          </cell>
          <cell r="O7281" t="str">
            <v>Oil_GT_2</v>
          </cell>
          <cell r="AB7281" t="str">
            <v>PHL</v>
          </cell>
          <cell r="AC7281" t="e">
            <v>#N/A</v>
          </cell>
        </row>
        <row r="7282">
          <cell r="D7282">
            <v>14.57</v>
          </cell>
          <cell r="G7282">
            <v>0</v>
          </cell>
          <cell r="J7282">
            <v>2027</v>
          </cell>
          <cell r="O7282" t="str">
            <v>Oil_GT_3</v>
          </cell>
          <cell r="AB7282" t="str">
            <v>PHL</v>
          </cell>
          <cell r="AC7282" t="e">
            <v>#N/A</v>
          </cell>
        </row>
        <row r="7283">
          <cell r="D7283">
            <v>4.28</v>
          </cell>
          <cell r="G7283">
            <v>0</v>
          </cell>
          <cell r="J7283">
            <v>2019</v>
          </cell>
          <cell r="O7283" t="str">
            <v>Oil_GT_1</v>
          </cell>
          <cell r="AB7283" t="str">
            <v>PHL</v>
          </cell>
          <cell r="AC7283" t="e">
            <v>#N/A</v>
          </cell>
        </row>
        <row r="7284">
          <cell r="D7284">
            <v>2</v>
          </cell>
          <cell r="G7284">
            <v>0</v>
          </cell>
          <cell r="J7284">
            <v>1969</v>
          </cell>
          <cell r="O7284" t="str">
            <v>N/A</v>
          </cell>
          <cell r="AB7284" t="str">
            <v>PHL</v>
          </cell>
          <cell r="AC7284" t="e">
            <v>#N/A</v>
          </cell>
        </row>
        <row r="7285">
          <cell r="D7285">
            <v>10.417</v>
          </cell>
          <cell r="G7285">
            <v>0</v>
          </cell>
          <cell r="J7285">
            <v>1994</v>
          </cell>
          <cell r="O7285" t="str">
            <v>N/A</v>
          </cell>
          <cell r="AB7285" t="str">
            <v>PHL</v>
          </cell>
          <cell r="AC7285" t="e">
            <v>#N/A</v>
          </cell>
        </row>
        <row r="7286">
          <cell r="D7286">
            <v>1.6</v>
          </cell>
          <cell r="G7286">
            <v>0</v>
          </cell>
          <cell r="J7286">
            <v>2088</v>
          </cell>
          <cell r="O7286" t="str">
            <v>Hydro_RoRpondage</v>
          </cell>
          <cell r="AB7286" t="str">
            <v>LAO</v>
          </cell>
          <cell r="AC7286" t="str">
            <v>EAS</v>
          </cell>
        </row>
        <row r="7287">
          <cell r="D7287">
            <v>1.6</v>
          </cell>
          <cell r="G7287">
            <v>0</v>
          </cell>
          <cell r="J7287">
            <v>2088</v>
          </cell>
          <cell r="O7287" t="str">
            <v>Hydro_RoRpondage</v>
          </cell>
          <cell r="AB7287" t="str">
            <v>LAO</v>
          </cell>
          <cell r="AC7287" t="str">
            <v>EAS</v>
          </cell>
        </row>
        <row r="7288">
          <cell r="D7288">
            <v>0.16300000000000001</v>
          </cell>
          <cell r="G7288">
            <v>0</v>
          </cell>
          <cell r="J7288">
            <v>2026</v>
          </cell>
          <cell r="O7288" t="str">
            <v>Oil_GT_2</v>
          </cell>
          <cell r="AB7288" t="str">
            <v>PHL</v>
          </cell>
          <cell r="AC7288" t="e">
            <v>#N/A</v>
          </cell>
        </row>
        <row r="7289">
          <cell r="D7289">
            <v>0.1</v>
          </cell>
          <cell r="G7289">
            <v>0</v>
          </cell>
          <cell r="J7289">
            <v>2039</v>
          </cell>
          <cell r="O7289" t="str">
            <v>Oil_GT_3</v>
          </cell>
          <cell r="AB7289" t="str">
            <v>PHL</v>
          </cell>
          <cell r="AC7289" t="e">
            <v>#N/A</v>
          </cell>
        </row>
        <row r="7290">
          <cell r="D7290">
            <v>0.16300000000000001</v>
          </cell>
          <cell r="G7290">
            <v>0</v>
          </cell>
          <cell r="J7290">
            <v>2046</v>
          </cell>
          <cell r="O7290" t="str">
            <v>Oil_GT_3</v>
          </cell>
          <cell r="AB7290" t="str">
            <v>PHL</v>
          </cell>
          <cell r="AC7290" t="e">
            <v>#N/A</v>
          </cell>
        </row>
        <row r="7291">
          <cell r="D7291">
            <v>5.76</v>
          </cell>
          <cell r="G7291">
            <v>0</v>
          </cell>
          <cell r="J7291">
            <v>2025</v>
          </cell>
          <cell r="O7291" t="str">
            <v>Oil_GT_2</v>
          </cell>
          <cell r="AB7291" t="str">
            <v>PHL</v>
          </cell>
          <cell r="AC7291" t="e">
            <v>#N/A</v>
          </cell>
        </row>
        <row r="7292">
          <cell r="D7292">
            <v>5.76</v>
          </cell>
          <cell r="G7292">
            <v>0</v>
          </cell>
          <cell r="J7292">
            <v>2025</v>
          </cell>
          <cell r="O7292" t="str">
            <v>Oil_GT_2</v>
          </cell>
          <cell r="AB7292" t="str">
            <v>PHL</v>
          </cell>
          <cell r="AC7292" t="e">
            <v>#N/A</v>
          </cell>
        </row>
        <row r="7293">
          <cell r="D7293">
            <v>5.76</v>
          </cell>
          <cell r="G7293">
            <v>0</v>
          </cell>
          <cell r="J7293">
            <v>2028</v>
          </cell>
          <cell r="O7293" t="str">
            <v>Oil_GT_2</v>
          </cell>
          <cell r="AB7293" t="str">
            <v>PHL</v>
          </cell>
          <cell r="AC7293" t="e">
            <v>#N/A</v>
          </cell>
        </row>
        <row r="7294">
          <cell r="D7294">
            <v>0.45</v>
          </cell>
          <cell r="G7294">
            <v>0</v>
          </cell>
          <cell r="J7294">
            <v>30</v>
          </cell>
          <cell r="O7294" t="str">
            <v>Oil_GT_1</v>
          </cell>
          <cell r="AB7294" t="str">
            <v>IDN</v>
          </cell>
          <cell r="AC7294" t="e">
            <v>#N/A</v>
          </cell>
        </row>
        <row r="7295">
          <cell r="D7295">
            <v>0.69799999999999995</v>
          </cell>
          <cell r="G7295">
            <v>0</v>
          </cell>
          <cell r="J7295">
            <v>30</v>
          </cell>
          <cell r="O7295" t="str">
            <v>Oil_GT_1</v>
          </cell>
          <cell r="AB7295" t="str">
            <v>MYS</v>
          </cell>
          <cell r="AC7295" t="str">
            <v>SOU</v>
          </cell>
        </row>
        <row r="7296">
          <cell r="D7296">
            <v>0.2</v>
          </cell>
          <cell r="G7296">
            <v>0</v>
          </cell>
          <cell r="J7296">
            <v>2002</v>
          </cell>
          <cell r="O7296" t="str">
            <v>Oil_GT_1</v>
          </cell>
          <cell r="AB7296" t="str">
            <v>IDN</v>
          </cell>
          <cell r="AC7296" t="e">
            <v>#N/A</v>
          </cell>
        </row>
        <row r="7297">
          <cell r="D7297">
            <v>0.36</v>
          </cell>
          <cell r="G7297">
            <v>0</v>
          </cell>
          <cell r="J7297">
            <v>2061</v>
          </cell>
          <cell r="O7297" t="str">
            <v>Hydro_RoR</v>
          </cell>
          <cell r="AB7297" t="str">
            <v>IDN</v>
          </cell>
          <cell r="AC7297" t="e">
            <v>#N/A</v>
          </cell>
        </row>
        <row r="7298">
          <cell r="D7298">
            <v>0.36</v>
          </cell>
          <cell r="G7298">
            <v>0</v>
          </cell>
          <cell r="J7298">
            <v>2061</v>
          </cell>
          <cell r="O7298" t="str">
            <v>Hydro_RoR</v>
          </cell>
          <cell r="AB7298" t="str">
            <v>IDN</v>
          </cell>
          <cell r="AC7298" t="e">
            <v>#N/A</v>
          </cell>
        </row>
        <row r="7299">
          <cell r="D7299">
            <v>20</v>
          </cell>
          <cell r="G7299">
            <v>0</v>
          </cell>
          <cell r="J7299">
            <v>2033</v>
          </cell>
          <cell r="O7299" t="str">
            <v>Gas_GT_3</v>
          </cell>
          <cell r="AB7299" t="str">
            <v>IDN</v>
          </cell>
          <cell r="AC7299" t="e">
            <v>#N/A</v>
          </cell>
        </row>
        <row r="7300">
          <cell r="D7300">
            <v>14</v>
          </cell>
          <cell r="G7300">
            <v>0</v>
          </cell>
          <cell r="J7300">
            <v>2034</v>
          </cell>
          <cell r="O7300" t="str">
            <v>Gas_GT_3</v>
          </cell>
          <cell r="AB7300" t="str">
            <v>IDN</v>
          </cell>
          <cell r="AC7300" t="e">
            <v>#N/A</v>
          </cell>
        </row>
        <row r="7301">
          <cell r="D7301">
            <v>23</v>
          </cell>
          <cell r="G7301">
            <v>0</v>
          </cell>
          <cell r="J7301">
            <v>2041</v>
          </cell>
          <cell r="O7301" t="str">
            <v>Gas_GT_3</v>
          </cell>
          <cell r="AB7301" t="str">
            <v>IDN</v>
          </cell>
          <cell r="AC7301" t="e">
            <v>#N/A</v>
          </cell>
        </row>
        <row r="7302">
          <cell r="D7302">
            <v>37</v>
          </cell>
          <cell r="G7302">
            <v>0</v>
          </cell>
          <cell r="J7302">
            <v>2041</v>
          </cell>
          <cell r="O7302" t="str">
            <v>Gas_GT_3</v>
          </cell>
          <cell r="AB7302" t="str">
            <v>IDN</v>
          </cell>
          <cell r="AC7302" t="e">
            <v>#N/A</v>
          </cell>
        </row>
        <row r="7303">
          <cell r="D7303">
            <v>2.2000000000000002</v>
          </cell>
          <cell r="G7303">
            <v>0</v>
          </cell>
          <cell r="J7303">
            <v>2018</v>
          </cell>
          <cell r="O7303" t="str">
            <v>Oil_GT_1</v>
          </cell>
          <cell r="AB7303" t="str">
            <v>IDN</v>
          </cell>
          <cell r="AC7303" t="e">
            <v>#N/A</v>
          </cell>
        </row>
        <row r="7304">
          <cell r="D7304">
            <v>2.2000000000000002</v>
          </cell>
          <cell r="G7304">
            <v>0</v>
          </cell>
          <cell r="J7304">
            <v>2018</v>
          </cell>
          <cell r="O7304" t="str">
            <v>Oil_GT_1</v>
          </cell>
          <cell r="AB7304" t="str">
            <v>IDN</v>
          </cell>
          <cell r="AC7304" t="e">
            <v>#N/A</v>
          </cell>
        </row>
        <row r="7305">
          <cell r="D7305">
            <v>2.2000000000000002</v>
          </cell>
          <cell r="G7305">
            <v>0</v>
          </cell>
          <cell r="J7305">
            <v>2018</v>
          </cell>
          <cell r="O7305" t="str">
            <v>Oil_GT_1</v>
          </cell>
          <cell r="AB7305" t="str">
            <v>IDN</v>
          </cell>
          <cell r="AC7305" t="e">
            <v>#N/A</v>
          </cell>
        </row>
        <row r="7306">
          <cell r="D7306">
            <v>12</v>
          </cell>
          <cell r="G7306">
            <v>0</v>
          </cell>
          <cell r="J7306">
            <v>2016</v>
          </cell>
          <cell r="O7306" t="str">
            <v>N/A</v>
          </cell>
          <cell r="AB7306" t="str">
            <v>PHL</v>
          </cell>
          <cell r="AC7306" t="e">
            <v>#N/A</v>
          </cell>
        </row>
        <row r="7307">
          <cell r="D7307">
            <v>0.59</v>
          </cell>
          <cell r="G7307">
            <v>0</v>
          </cell>
          <cell r="J7307">
            <v>2059</v>
          </cell>
          <cell r="O7307" t="str">
            <v>Hydro_RoR</v>
          </cell>
          <cell r="AB7307" t="str">
            <v>PHL</v>
          </cell>
          <cell r="AC7307" t="e">
            <v>#N/A</v>
          </cell>
        </row>
        <row r="7308">
          <cell r="D7308">
            <v>0.59</v>
          </cell>
          <cell r="G7308">
            <v>0</v>
          </cell>
          <cell r="J7308">
            <v>2059</v>
          </cell>
          <cell r="O7308" t="str">
            <v>Hydro_RoR</v>
          </cell>
          <cell r="AB7308" t="str">
            <v>PHL</v>
          </cell>
          <cell r="AC7308" t="e">
            <v>#N/A</v>
          </cell>
        </row>
        <row r="7309">
          <cell r="D7309">
            <v>0.16300000000000001</v>
          </cell>
          <cell r="G7309">
            <v>0</v>
          </cell>
          <cell r="J7309">
            <v>2026</v>
          </cell>
          <cell r="O7309" t="str">
            <v>Oil_GT_2</v>
          </cell>
          <cell r="AB7309" t="str">
            <v>PHL</v>
          </cell>
          <cell r="AC7309" t="e">
            <v>#N/A</v>
          </cell>
        </row>
        <row r="7310">
          <cell r="D7310">
            <v>0.16300000000000001</v>
          </cell>
          <cell r="G7310">
            <v>0</v>
          </cell>
          <cell r="J7310">
            <v>2026</v>
          </cell>
          <cell r="O7310" t="str">
            <v>Oil_GT_2</v>
          </cell>
          <cell r="AB7310" t="str">
            <v>PHL</v>
          </cell>
          <cell r="AC7310" t="e">
            <v>#N/A</v>
          </cell>
        </row>
        <row r="7311">
          <cell r="D7311">
            <v>0.26</v>
          </cell>
          <cell r="G7311">
            <v>0</v>
          </cell>
          <cell r="J7311">
            <v>2021</v>
          </cell>
          <cell r="O7311" t="str">
            <v>Oil_GT_1</v>
          </cell>
          <cell r="AB7311" t="str">
            <v>PHL</v>
          </cell>
          <cell r="AC7311" t="e">
            <v>#N/A</v>
          </cell>
        </row>
        <row r="7312">
          <cell r="D7312">
            <v>0.193</v>
          </cell>
          <cell r="G7312">
            <v>0</v>
          </cell>
          <cell r="J7312">
            <v>2046</v>
          </cell>
          <cell r="O7312" t="str">
            <v>Oil_GT_3</v>
          </cell>
          <cell r="AB7312" t="str">
            <v>PHL</v>
          </cell>
          <cell r="AC7312" t="e">
            <v>#N/A</v>
          </cell>
        </row>
        <row r="7313">
          <cell r="D7313">
            <v>0.105</v>
          </cell>
          <cell r="G7313">
            <v>0</v>
          </cell>
          <cell r="J7313">
            <v>2046</v>
          </cell>
          <cell r="O7313" t="str">
            <v>Oil_GT_3</v>
          </cell>
          <cell r="AB7313" t="str">
            <v>PHL</v>
          </cell>
          <cell r="AC7313" t="e">
            <v>#N/A</v>
          </cell>
        </row>
        <row r="7314">
          <cell r="D7314">
            <v>1.1000000000000001</v>
          </cell>
          <cell r="G7314">
            <v>0</v>
          </cell>
          <cell r="J7314">
            <v>2013</v>
          </cell>
          <cell r="O7314" t="str">
            <v>Oil_GT_1</v>
          </cell>
          <cell r="AB7314" t="str">
            <v>PHL</v>
          </cell>
          <cell r="AC7314" t="e">
            <v>#N/A</v>
          </cell>
        </row>
        <row r="7315">
          <cell r="D7315">
            <v>5.76</v>
          </cell>
          <cell r="G7315">
            <v>0</v>
          </cell>
          <cell r="J7315">
            <v>2007</v>
          </cell>
          <cell r="O7315" t="str">
            <v>Oil_GT_1</v>
          </cell>
          <cell r="AB7315" t="str">
            <v>PHL</v>
          </cell>
          <cell r="AC7315" t="e">
            <v>#N/A</v>
          </cell>
        </row>
        <row r="7316">
          <cell r="D7316">
            <v>3.84</v>
          </cell>
          <cell r="G7316">
            <v>0</v>
          </cell>
          <cell r="J7316">
            <v>2008</v>
          </cell>
          <cell r="O7316" t="str">
            <v>Oil_GT_1</v>
          </cell>
          <cell r="AB7316" t="str">
            <v>PHL</v>
          </cell>
          <cell r="AC7316" t="e">
            <v>#N/A</v>
          </cell>
        </row>
        <row r="7317">
          <cell r="D7317">
            <v>3.84</v>
          </cell>
          <cell r="G7317">
            <v>0</v>
          </cell>
          <cell r="J7317">
            <v>2008</v>
          </cell>
          <cell r="O7317" t="str">
            <v>Oil_GT_1</v>
          </cell>
          <cell r="AB7317" t="str">
            <v>PHL</v>
          </cell>
          <cell r="AC7317" t="e">
            <v>#N/A</v>
          </cell>
        </row>
        <row r="7318">
          <cell r="D7318">
            <v>0.5</v>
          </cell>
          <cell r="G7318">
            <v>0</v>
          </cell>
          <cell r="J7318">
            <v>2067</v>
          </cell>
          <cell r="O7318" t="str">
            <v>Hydro_RoR</v>
          </cell>
          <cell r="AB7318" t="str">
            <v>PHL</v>
          </cell>
          <cell r="AC7318" t="e">
            <v>#N/A</v>
          </cell>
        </row>
        <row r="7319">
          <cell r="D7319">
            <v>0.5</v>
          </cell>
          <cell r="G7319">
            <v>0</v>
          </cell>
          <cell r="J7319">
            <v>2067</v>
          </cell>
          <cell r="O7319" t="str">
            <v>Hydro_RoR</v>
          </cell>
          <cell r="AB7319" t="str">
            <v>PHL</v>
          </cell>
          <cell r="AC7319" t="e">
            <v>#N/A</v>
          </cell>
        </row>
        <row r="7320">
          <cell r="D7320">
            <v>0.2</v>
          </cell>
          <cell r="G7320">
            <v>0</v>
          </cell>
          <cell r="J7320">
            <v>2025</v>
          </cell>
          <cell r="O7320" t="str">
            <v>Hydro_RoR</v>
          </cell>
          <cell r="AB7320" t="str">
            <v>PHL</v>
          </cell>
          <cell r="AC7320" t="e">
            <v>#N/A</v>
          </cell>
        </row>
        <row r="7321">
          <cell r="D7321">
            <v>0.2</v>
          </cell>
          <cell r="G7321">
            <v>0</v>
          </cell>
          <cell r="J7321">
            <v>2025</v>
          </cell>
          <cell r="O7321" t="str">
            <v>Hydro_RoR</v>
          </cell>
          <cell r="AB7321" t="str">
            <v>PHL</v>
          </cell>
          <cell r="AC7321" t="e">
            <v>#N/A</v>
          </cell>
        </row>
        <row r="7322">
          <cell r="D7322">
            <v>0.2</v>
          </cell>
          <cell r="G7322">
            <v>0</v>
          </cell>
          <cell r="J7322">
            <v>2025</v>
          </cell>
          <cell r="O7322" t="str">
            <v>Hydro_RoR</v>
          </cell>
          <cell r="AB7322" t="str">
            <v>PHL</v>
          </cell>
          <cell r="AC7322" t="e">
            <v>#N/A</v>
          </cell>
        </row>
        <row r="7323">
          <cell r="D7323">
            <v>0.45</v>
          </cell>
          <cell r="G7323">
            <v>0</v>
          </cell>
          <cell r="J7323">
            <v>2030</v>
          </cell>
          <cell r="O7323" t="str">
            <v>Hydro_RoR</v>
          </cell>
          <cell r="AB7323" t="str">
            <v>PHL</v>
          </cell>
          <cell r="AC7323" t="e">
            <v>#N/A</v>
          </cell>
        </row>
        <row r="7324">
          <cell r="D7324">
            <v>0.25</v>
          </cell>
          <cell r="G7324">
            <v>0</v>
          </cell>
          <cell r="J7324">
            <v>2030</v>
          </cell>
          <cell r="O7324" t="str">
            <v>Hydro_RoR</v>
          </cell>
          <cell r="AB7324" t="str">
            <v>PHL</v>
          </cell>
          <cell r="AC7324" t="e">
            <v>#N/A</v>
          </cell>
        </row>
        <row r="7325">
          <cell r="D7325">
            <v>0.3</v>
          </cell>
          <cell r="G7325">
            <v>0</v>
          </cell>
          <cell r="J7325">
            <v>2030</v>
          </cell>
          <cell r="O7325" t="str">
            <v>Hydro_RoR</v>
          </cell>
          <cell r="AB7325" t="str">
            <v>PHL</v>
          </cell>
          <cell r="AC7325" t="e">
            <v>#N/A</v>
          </cell>
        </row>
        <row r="7326">
          <cell r="D7326">
            <v>0.96</v>
          </cell>
          <cell r="G7326">
            <v>0</v>
          </cell>
          <cell r="J7326">
            <v>2030</v>
          </cell>
          <cell r="O7326" t="str">
            <v>Hydro_RoR</v>
          </cell>
          <cell r="AB7326" t="str">
            <v>PHL</v>
          </cell>
          <cell r="AC7326" t="e">
            <v>#N/A</v>
          </cell>
        </row>
        <row r="7327">
          <cell r="D7327">
            <v>0.96</v>
          </cell>
          <cell r="G7327">
            <v>0</v>
          </cell>
          <cell r="J7327">
            <v>2030</v>
          </cell>
          <cell r="O7327" t="str">
            <v>Hydro_RoR</v>
          </cell>
          <cell r="AB7327" t="str">
            <v>PHL</v>
          </cell>
          <cell r="AC7327" t="e">
            <v>#N/A</v>
          </cell>
        </row>
        <row r="7328">
          <cell r="D7328">
            <v>1.2</v>
          </cell>
          <cell r="G7328">
            <v>0</v>
          </cell>
          <cell r="J7328">
            <v>2088</v>
          </cell>
          <cell r="O7328" t="str">
            <v>Hydro_RoRpondage</v>
          </cell>
          <cell r="AB7328" t="str">
            <v>IDN</v>
          </cell>
          <cell r="AC7328" t="e">
            <v>#N/A</v>
          </cell>
        </row>
        <row r="7329">
          <cell r="D7329">
            <v>1.2</v>
          </cell>
          <cell r="G7329">
            <v>0</v>
          </cell>
          <cell r="J7329">
            <v>2088</v>
          </cell>
          <cell r="O7329" t="str">
            <v>Hydro_RoRpondage</v>
          </cell>
          <cell r="AB7329" t="str">
            <v>IDN</v>
          </cell>
          <cell r="AC7329" t="e">
            <v>#N/A</v>
          </cell>
        </row>
        <row r="7330">
          <cell r="D7330">
            <v>50</v>
          </cell>
          <cell r="G7330">
            <v>0</v>
          </cell>
          <cell r="J7330">
            <v>2000</v>
          </cell>
          <cell r="O7330" t="str">
            <v>Oil_Steam_1</v>
          </cell>
          <cell r="AB7330" t="str">
            <v>IDN</v>
          </cell>
          <cell r="AC7330" t="e">
            <v>#N/A</v>
          </cell>
        </row>
        <row r="7331">
          <cell r="D7331">
            <v>200</v>
          </cell>
          <cell r="G7331">
            <v>0</v>
          </cell>
          <cell r="J7331">
            <v>2013</v>
          </cell>
          <cell r="O7331" t="str">
            <v>Oil_Steam_2</v>
          </cell>
          <cell r="AB7331" t="str">
            <v>IDN</v>
          </cell>
          <cell r="AC7331" t="e">
            <v>#N/A</v>
          </cell>
        </row>
        <row r="7332">
          <cell r="D7332">
            <v>109.65</v>
          </cell>
          <cell r="G7332">
            <v>0</v>
          </cell>
          <cell r="J7332">
            <v>2025</v>
          </cell>
          <cell r="O7332" t="str">
            <v>Gas_CCGT_2</v>
          </cell>
          <cell r="AB7332" t="str">
            <v>IDN</v>
          </cell>
          <cell r="AC7332" t="e">
            <v>#N/A</v>
          </cell>
        </row>
        <row r="7333">
          <cell r="D7333">
            <v>109.65</v>
          </cell>
          <cell r="G7333">
            <v>0</v>
          </cell>
          <cell r="J7333">
            <v>2025</v>
          </cell>
          <cell r="O7333" t="str">
            <v>Gas_CCGT_2</v>
          </cell>
          <cell r="AB7333" t="str">
            <v>IDN</v>
          </cell>
          <cell r="AC7333" t="e">
            <v>#N/A</v>
          </cell>
        </row>
        <row r="7334">
          <cell r="D7334">
            <v>109.65</v>
          </cell>
          <cell r="G7334">
            <v>0</v>
          </cell>
          <cell r="J7334">
            <v>2025</v>
          </cell>
          <cell r="O7334" t="str">
            <v>Gas_CCGT_2</v>
          </cell>
          <cell r="AB7334" t="str">
            <v>IDN</v>
          </cell>
          <cell r="AC7334" t="e">
            <v>#N/A</v>
          </cell>
        </row>
        <row r="7335">
          <cell r="D7335">
            <v>188</v>
          </cell>
          <cell r="G7335">
            <v>0</v>
          </cell>
          <cell r="J7335">
            <v>2027</v>
          </cell>
          <cell r="O7335" t="str">
            <v>Gas_CCGT_2</v>
          </cell>
          <cell r="AB7335" t="str">
            <v>IDN</v>
          </cell>
          <cell r="AC7335" t="e">
            <v>#N/A</v>
          </cell>
        </row>
        <row r="7336">
          <cell r="D7336">
            <v>109.65</v>
          </cell>
          <cell r="G7336">
            <v>0</v>
          </cell>
          <cell r="J7336">
            <v>2026</v>
          </cell>
          <cell r="O7336" t="str">
            <v>Gas_CCGT_2</v>
          </cell>
          <cell r="AB7336" t="str">
            <v>IDN</v>
          </cell>
          <cell r="AC7336" t="e">
            <v>#N/A</v>
          </cell>
        </row>
        <row r="7337">
          <cell r="D7337">
            <v>109.65</v>
          </cell>
          <cell r="G7337">
            <v>0</v>
          </cell>
          <cell r="J7337">
            <v>2026</v>
          </cell>
          <cell r="O7337" t="str">
            <v>Gas_CCGT_2</v>
          </cell>
          <cell r="AB7337" t="str">
            <v>IDN</v>
          </cell>
          <cell r="AC7337" t="e">
            <v>#N/A</v>
          </cell>
        </row>
        <row r="7338">
          <cell r="D7338">
            <v>109.65</v>
          </cell>
          <cell r="G7338">
            <v>0</v>
          </cell>
          <cell r="J7338">
            <v>2026</v>
          </cell>
          <cell r="O7338" t="str">
            <v>Gas_CCGT_2</v>
          </cell>
          <cell r="AB7338" t="str">
            <v>IDN</v>
          </cell>
          <cell r="AC7338" t="e">
            <v>#N/A</v>
          </cell>
        </row>
        <row r="7339">
          <cell r="D7339">
            <v>188</v>
          </cell>
          <cell r="G7339">
            <v>0</v>
          </cell>
          <cell r="J7339">
            <v>2027</v>
          </cell>
          <cell r="O7339" t="str">
            <v>Gas_CCGT_2</v>
          </cell>
          <cell r="AB7339" t="str">
            <v>IDN</v>
          </cell>
          <cell r="AC7339" t="e">
            <v>#N/A</v>
          </cell>
        </row>
        <row r="7340">
          <cell r="D7340">
            <v>2.5000000000000001E-2</v>
          </cell>
          <cell r="G7340">
            <v>0</v>
          </cell>
          <cell r="J7340">
            <v>2031</v>
          </cell>
          <cell r="O7340" t="str">
            <v>Oil_GT_2</v>
          </cell>
          <cell r="AB7340" t="str">
            <v>IDN</v>
          </cell>
          <cell r="AC7340" t="e">
            <v>#N/A</v>
          </cell>
        </row>
        <row r="7341">
          <cell r="D7341">
            <v>8.0000000000000002E-3</v>
          </cell>
          <cell r="G7341">
            <v>0</v>
          </cell>
          <cell r="J7341">
            <v>2001</v>
          </cell>
          <cell r="O7341" t="str">
            <v>N/A</v>
          </cell>
          <cell r="AB7341" t="str">
            <v>IDN</v>
          </cell>
          <cell r="AC7341" t="e">
            <v>#N/A</v>
          </cell>
        </row>
        <row r="7342">
          <cell r="D7342">
            <v>0.28899999999999998</v>
          </cell>
          <cell r="G7342">
            <v>0</v>
          </cell>
          <cell r="J7342">
            <v>2018</v>
          </cell>
          <cell r="O7342" t="str">
            <v>Oil_GT_1</v>
          </cell>
          <cell r="AB7342" t="str">
            <v>PHL</v>
          </cell>
          <cell r="AC7342" t="e">
            <v>#N/A</v>
          </cell>
        </row>
        <row r="7343">
          <cell r="D7343">
            <v>0.28899999999999998</v>
          </cell>
          <cell r="G7343">
            <v>0</v>
          </cell>
          <cell r="J7343">
            <v>2018</v>
          </cell>
          <cell r="O7343" t="str">
            <v>Oil_GT_1</v>
          </cell>
          <cell r="AB7343" t="str">
            <v>PHL</v>
          </cell>
          <cell r="AC7343" t="e">
            <v>#N/A</v>
          </cell>
        </row>
        <row r="7344">
          <cell r="D7344">
            <v>5.5</v>
          </cell>
          <cell r="G7344">
            <v>0</v>
          </cell>
          <cell r="J7344">
            <v>2087</v>
          </cell>
          <cell r="O7344" t="str">
            <v>Hydro_RoRpondage</v>
          </cell>
          <cell r="AB7344" t="str">
            <v>IDN</v>
          </cell>
          <cell r="AC7344" t="e">
            <v>#N/A</v>
          </cell>
        </row>
        <row r="7345">
          <cell r="D7345">
            <v>5.5</v>
          </cell>
          <cell r="G7345">
            <v>0</v>
          </cell>
          <cell r="J7345">
            <v>2087</v>
          </cell>
          <cell r="O7345" t="str">
            <v>Hydro_RoRpondage</v>
          </cell>
          <cell r="AB7345" t="str">
            <v>IDN</v>
          </cell>
          <cell r="AC7345" t="e">
            <v>#N/A</v>
          </cell>
        </row>
        <row r="7346">
          <cell r="D7346">
            <v>5.5</v>
          </cell>
          <cell r="G7346">
            <v>0</v>
          </cell>
          <cell r="J7346">
            <v>2087</v>
          </cell>
          <cell r="O7346" t="str">
            <v>Hydro_RoRpondage</v>
          </cell>
          <cell r="AB7346" t="str">
            <v>IDN</v>
          </cell>
          <cell r="AC7346" t="e">
            <v>#N/A</v>
          </cell>
        </row>
        <row r="7347">
          <cell r="D7347">
            <v>5.5</v>
          </cell>
          <cell r="G7347">
            <v>0</v>
          </cell>
          <cell r="J7347">
            <v>2087</v>
          </cell>
          <cell r="O7347" t="str">
            <v>Hydro_RoRpondage</v>
          </cell>
          <cell r="AB7347" t="str">
            <v>IDN</v>
          </cell>
          <cell r="AC7347" t="e">
            <v>#N/A</v>
          </cell>
        </row>
        <row r="7348">
          <cell r="D7348">
            <v>8.6</v>
          </cell>
          <cell r="G7348">
            <v>0</v>
          </cell>
          <cell r="J7348">
            <v>2022</v>
          </cell>
          <cell r="O7348" t="str">
            <v>Gas_Steam_3</v>
          </cell>
          <cell r="AB7348" t="str">
            <v>THA</v>
          </cell>
          <cell r="AC7348" t="str">
            <v>THA</v>
          </cell>
        </row>
        <row r="7349">
          <cell r="D7349">
            <v>0.22500000000000001</v>
          </cell>
          <cell r="G7349">
            <v>0</v>
          </cell>
          <cell r="J7349">
            <v>2012</v>
          </cell>
          <cell r="O7349" t="str">
            <v>Oil_GT_1</v>
          </cell>
          <cell r="AB7349" t="str">
            <v>SGP</v>
          </cell>
          <cell r="AC7349" t="str">
            <v>SOU</v>
          </cell>
        </row>
        <row r="7350">
          <cell r="D7350">
            <v>0.22500000000000001</v>
          </cell>
          <cell r="G7350">
            <v>0</v>
          </cell>
          <cell r="J7350">
            <v>2012</v>
          </cell>
          <cell r="O7350" t="str">
            <v>Oil_GT_1</v>
          </cell>
          <cell r="AB7350" t="str">
            <v>SGP</v>
          </cell>
          <cell r="AC7350" t="str">
            <v>SOU</v>
          </cell>
        </row>
        <row r="7351">
          <cell r="D7351">
            <v>0.02</v>
          </cell>
          <cell r="G7351">
            <v>0</v>
          </cell>
          <cell r="J7351">
            <v>75</v>
          </cell>
          <cell r="O7351" t="str">
            <v>Hydro_RoR</v>
          </cell>
          <cell r="AB7351" t="str">
            <v>VNM</v>
          </cell>
          <cell r="AC7351" t="str">
            <v>EAS</v>
          </cell>
        </row>
        <row r="7352">
          <cell r="D7352">
            <v>7</v>
          </cell>
          <cell r="G7352">
            <v>0</v>
          </cell>
          <cell r="J7352">
            <v>2043</v>
          </cell>
          <cell r="O7352" t="str">
            <v>Coal_Subcritical_5</v>
          </cell>
          <cell r="AB7352" t="str">
            <v>IDN</v>
          </cell>
          <cell r="AC7352" t="e">
            <v>#N/A</v>
          </cell>
        </row>
        <row r="7353">
          <cell r="D7353">
            <v>7</v>
          </cell>
          <cell r="G7353">
            <v>0</v>
          </cell>
          <cell r="J7353">
            <v>2043</v>
          </cell>
          <cell r="O7353" t="str">
            <v>Coal_Subcritical_5</v>
          </cell>
          <cell r="AB7353" t="str">
            <v>IDN</v>
          </cell>
          <cell r="AC7353" t="e">
            <v>#N/A</v>
          </cell>
        </row>
        <row r="7354">
          <cell r="D7354">
            <v>3.2000000000000001E-2</v>
          </cell>
          <cell r="G7354">
            <v>0</v>
          </cell>
          <cell r="J7354">
            <v>2004</v>
          </cell>
          <cell r="O7354" t="str">
            <v>N/A</v>
          </cell>
          <cell r="AB7354" t="str">
            <v>IDN</v>
          </cell>
          <cell r="AC7354" t="e">
            <v>#N/A</v>
          </cell>
        </row>
        <row r="7355">
          <cell r="D7355">
            <v>0.18</v>
          </cell>
          <cell r="G7355">
            <v>0</v>
          </cell>
          <cell r="J7355">
            <v>2010</v>
          </cell>
          <cell r="O7355" t="str">
            <v>N/A</v>
          </cell>
          <cell r="AB7355" t="str">
            <v>PHL</v>
          </cell>
          <cell r="AC7355" t="e">
            <v>#N/A</v>
          </cell>
        </row>
        <row r="7356">
          <cell r="D7356">
            <v>0.28000000000000003</v>
          </cell>
          <cell r="G7356">
            <v>0</v>
          </cell>
          <cell r="J7356">
            <v>2039</v>
          </cell>
          <cell r="O7356" t="str">
            <v>Oil_GT_3</v>
          </cell>
          <cell r="AB7356" t="str">
            <v>PHL</v>
          </cell>
          <cell r="AC7356" t="e">
            <v>#N/A</v>
          </cell>
        </row>
        <row r="7357">
          <cell r="D7357">
            <v>0.16</v>
          </cell>
          <cell r="G7357">
            <v>0</v>
          </cell>
          <cell r="J7357">
            <v>2039</v>
          </cell>
          <cell r="O7357" t="str">
            <v>Oil_GT_3</v>
          </cell>
          <cell r="AB7357" t="str">
            <v>PHL</v>
          </cell>
          <cell r="AC7357" t="e">
            <v>#N/A</v>
          </cell>
        </row>
        <row r="7358">
          <cell r="D7358">
            <v>0.193</v>
          </cell>
          <cell r="G7358">
            <v>0</v>
          </cell>
          <cell r="J7358">
            <v>2046</v>
          </cell>
          <cell r="O7358" t="str">
            <v>Oil_GT_3</v>
          </cell>
          <cell r="AB7358" t="str">
            <v>PHL</v>
          </cell>
          <cell r="AC7358" t="e">
            <v>#N/A</v>
          </cell>
        </row>
        <row r="7359">
          <cell r="D7359">
            <v>0.3</v>
          </cell>
          <cell r="G7359">
            <v>0</v>
          </cell>
          <cell r="J7359">
            <v>2047</v>
          </cell>
          <cell r="O7359" t="str">
            <v>Oil_GT_3</v>
          </cell>
          <cell r="AB7359" t="str">
            <v>PHL</v>
          </cell>
          <cell r="AC7359" t="e">
            <v>#N/A</v>
          </cell>
        </row>
        <row r="7360">
          <cell r="D7360">
            <v>0.15</v>
          </cell>
          <cell r="G7360">
            <v>0</v>
          </cell>
          <cell r="J7360">
            <v>2039</v>
          </cell>
          <cell r="O7360" t="str">
            <v>Oil_GT_3</v>
          </cell>
          <cell r="AB7360" t="str">
            <v>PHL</v>
          </cell>
          <cell r="AC7360" t="e">
            <v>#N/A</v>
          </cell>
        </row>
        <row r="7361">
          <cell r="D7361">
            <v>0.3</v>
          </cell>
          <cell r="G7361">
            <v>0</v>
          </cell>
          <cell r="J7361">
            <v>2047</v>
          </cell>
          <cell r="O7361" t="str">
            <v>Oil_GT_3</v>
          </cell>
          <cell r="AB7361" t="str">
            <v>PHL</v>
          </cell>
          <cell r="AC7361" t="e">
            <v>#N/A</v>
          </cell>
        </row>
        <row r="7362">
          <cell r="D7362">
            <v>4.9000000000000004</v>
          </cell>
          <cell r="G7362">
            <v>0</v>
          </cell>
          <cell r="J7362">
            <v>2026</v>
          </cell>
          <cell r="O7362" t="str">
            <v>Gas_GT_3</v>
          </cell>
          <cell r="AB7362" t="str">
            <v>IDN</v>
          </cell>
          <cell r="AC7362" t="e">
            <v>#N/A</v>
          </cell>
        </row>
        <row r="7363">
          <cell r="D7363">
            <v>4.9000000000000004</v>
          </cell>
          <cell r="G7363">
            <v>0</v>
          </cell>
          <cell r="J7363">
            <v>2026</v>
          </cell>
          <cell r="O7363" t="str">
            <v>Gas_GT_3</v>
          </cell>
          <cell r="AB7363" t="str">
            <v>IDN</v>
          </cell>
          <cell r="AC7363" t="e">
            <v>#N/A</v>
          </cell>
        </row>
        <row r="7364">
          <cell r="D7364">
            <v>3.3540000000000001</v>
          </cell>
          <cell r="G7364">
            <v>0</v>
          </cell>
          <cell r="J7364">
            <v>2042</v>
          </cell>
          <cell r="O7364" t="str">
            <v>Gas_GT_3</v>
          </cell>
          <cell r="AB7364" t="str">
            <v>IDN</v>
          </cell>
          <cell r="AC7364" t="e">
            <v>#N/A</v>
          </cell>
        </row>
        <row r="7365">
          <cell r="D7365">
            <v>3.3540000000000001</v>
          </cell>
          <cell r="G7365">
            <v>0</v>
          </cell>
          <cell r="J7365">
            <v>2042</v>
          </cell>
          <cell r="O7365" t="str">
            <v>Gas_GT_3</v>
          </cell>
          <cell r="AB7365" t="str">
            <v>IDN</v>
          </cell>
          <cell r="AC7365" t="e">
            <v>#N/A</v>
          </cell>
        </row>
        <row r="7366">
          <cell r="D7366">
            <v>3.3540000000000001</v>
          </cell>
          <cell r="G7366">
            <v>0</v>
          </cell>
          <cell r="J7366">
            <v>2042</v>
          </cell>
          <cell r="O7366" t="str">
            <v>Gas_GT_3</v>
          </cell>
          <cell r="AB7366" t="str">
            <v>IDN</v>
          </cell>
          <cell r="AC7366" t="e">
            <v>#N/A</v>
          </cell>
        </row>
        <row r="7367">
          <cell r="D7367">
            <v>3.3540000000000001</v>
          </cell>
          <cell r="G7367">
            <v>0</v>
          </cell>
          <cell r="J7367">
            <v>2042</v>
          </cell>
          <cell r="O7367" t="str">
            <v>Gas_GT_3</v>
          </cell>
          <cell r="AB7367" t="str">
            <v>IDN</v>
          </cell>
          <cell r="AC7367" t="e">
            <v>#N/A</v>
          </cell>
        </row>
        <row r="7368">
          <cell r="D7368">
            <v>2.1</v>
          </cell>
          <cell r="G7368">
            <v>0</v>
          </cell>
          <cell r="J7368">
            <v>2007</v>
          </cell>
          <cell r="O7368" t="str">
            <v>Oil_GT_1</v>
          </cell>
          <cell r="AB7368" t="str">
            <v>IDN</v>
          </cell>
          <cell r="AC7368" t="e">
            <v>#N/A</v>
          </cell>
        </row>
        <row r="7369">
          <cell r="D7369">
            <v>2.1</v>
          </cell>
          <cell r="G7369">
            <v>0</v>
          </cell>
          <cell r="J7369">
            <v>2007</v>
          </cell>
          <cell r="O7369" t="str">
            <v>Oil_GT_1</v>
          </cell>
          <cell r="AB7369" t="str">
            <v>IDN</v>
          </cell>
          <cell r="AC7369" t="e">
            <v>#N/A</v>
          </cell>
        </row>
        <row r="7370">
          <cell r="D7370">
            <v>2.1</v>
          </cell>
          <cell r="G7370">
            <v>0</v>
          </cell>
          <cell r="J7370">
            <v>2007</v>
          </cell>
          <cell r="O7370" t="str">
            <v>Oil_GT_1</v>
          </cell>
          <cell r="AB7370" t="str">
            <v>IDN</v>
          </cell>
          <cell r="AC7370" t="e">
            <v>#N/A</v>
          </cell>
        </row>
        <row r="7371">
          <cell r="D7371">
            <v>1.86</v>
          </cell>
          <cell r="G7371">
            <v>0</v>
          </cell>
          <cell r="J7371">
            <v>2011</v>
          </cell>
          <cell r="O7371" t="str">
            <v>Oil_GT_1</v>
          </cell>
          <cell r="AB7371" t="str">
            <v>IDN</v>
          </cell>
          <cell r="AC7371" t="e">
            <v>#N/A</v>
          </cell>
        </row>
        <row r="7372">
          <cell r="D7372">
            <v>3</v>
          </cell>
          <cell r="G7372">
            <v>0</v>
          </cell>
          <cell r="J7372">
            <v>2025</v>
          </cell>
          <cell r="O7372" t="str">
            <v>Oil_GT_2</v>
          </cell>
          <cell r="AB7372" t="str">
            <v>IDN</v>
          </cell>
          <cell r="AC7372" t="e">
            <v>#N/A</v>
          </cell>
        </row>
        <row r="7373">
          <cell r="D7373">
            <v>3</v>
          </cell>
          <cell r="G7373">
            <v>0</v>
          </cell>
          <cell r="J7373">
            <v>2025</v>
          </cell>
          <cell r="O7373" t="str">
            <v>Oil_GT_2</v>
          </cell>
          <cell r="AB7373" t="str">
            <v>IDN</v>
          </cell>
          <cell r="AC7373" t="e">
            <v>#N/A</v>
          </cell>
        </row>
        <row r="7374">
          <cell r="D7374">
            <v>3</v>
          </cell>
          <cell r="G7374">
            <v>0</v>
          </cell>
          <cell r="J7374">
            <v>2025</v>
          </cell>
          <cell r="O7374" t="str">
            <v>Oil_GT_2</v>
          </cell>
          <cell r="AB7374" t="str">
            <v>IDN</v>
          </cell>
          <cell r="AC7374" t="e">
            <v>#N/A</v>
          </cell>
        </row>
        <row r="7375">
          <cell r="D7375">
            <v>3</v>
          </cell>
          <cell r="G7375">
            <v>0</v>
          </cell>
          <cell r="J7375">
            <v>2025</v>
          </cell>
          <cell r="O7375" t="str">
            <v>Oil_GT_2</v>
          </cell>
          <cell r="AB7375" t="str">
            <v>IDN</v>
          </cell>
          <cell r="AC7375" t="e">
            <v>#N/A</v>
          </cell>
        </row>
        <row r="7376">
          <cell r="D7376">
            <v>0.22500000000000001</v>
          </cell>
          <cell r="G7376">
            <v>0</v>
          </cell>
          <cell r="J7376">
            <v>30</v>
          </cell>
          <cell r="O7376" t="str">
            <v>Oil_GT_1</v>
          </cell>
          <cell r="AB7376" t="str">
            <v>IDN</v>
          </cell>
          <cell r="AC7376" t="e">
            <v>#N/A</v>
          </cell>
        </row>
        <row r="7377">
          <cell r="D7377">
            <v>0.22500000000000001</v>
          </cell>
          <cell r="G7377">
            <v>0</v>
          </cell>
          <cell r="J7377">
            <v>30</v>
          </cell>
          <cell r="O7377" t="str">
            <v>Oil_GT_1</v>
          </cell>
          <cell r="AB7377" t="str">
            <v>IDN</v>
          </cell>
          <cell r="AC7377" t="e">
            <v>#N/A</v>
          </cell>
        </row>
        <row r="7378">
          <cell r="D7378">
            <v>0.22500000000000001</v>
          </cell>
          <cell r="G7378">
            <v>0</v>
          </cell>
          <cell r="J7378">
            <v>30</v>
          </cell>
          <cell r="O7378" t="str">
            <v>Oil_GT_1</v>
          </cell>
          <cell r="AB7378" t="str">
            <v>IDN</v>
          </cell>
          <cell r="AC7378" t="e">
            <v>#N/A</v>
          </cell>
        </row>
        <row r="7379">
          <cell r="D7379">
            <v>4.0999999999999996</v>
          </cell>
          <cell r="G7379">
            <v>0</v>
          </cell>
          <cell r="J7379">
            <v>2022</v>
          </cell>
          <cell r="O7379" t="str">
            <v>Oil_GT_1</v>
          </cell>
          <cell r="AB7379" t="str">
            <v>IDN</v>
          </cell>
          <cell r="AC7379" t="e">
            <v>#N/A</v>
          </cell>
        </row>
        <row r="7380">
          <cell r="D7380">
            <v>4.0999999999999996</v>
          </cell>
          <cell r="G7380">
            <v>0</v>
          </cell>
          <cell r="J7380">
            <v>2022</v>
          </cell>
          <cell r="O7380" t="str">
            <v>Oil_GT_1</v>
          </cell>
          <cell r="AB7380" t="str">
            <v>IDN</v>
          </cell>
          <cell r="AC7380" t="e">
            <v>#N/A</v>
          </cell>
        </row>
        <row r="7381">
          <cell r="D7381">
            <v>4.0999999999999996</v>
          </cell>
          <cell r="G7381">
            <v>0</v>
          </cell>
          <cell r="J7381">
            <v>2022</v>
          </cell>
          <cell r="O7381" t="str">
            <v>Oil_GT_1</v>
          </cell>
          <cell r="AB7381" t="str">
            <v>IDN</v>
          </cell>
          <cell r="AC7381" t="e">
            <v>#N/A</v>
          </cell>
        </row>
        <row r="7382">
          <cell r="D7382">
            <v>4.0999999999999996</v>
          </cell>
          <cell r="G7382">
            <v>0</v>
          </cell>
          <cell r="J7382">
            <v>2022</v>
          </cell>
          <cell r="O7382" t="str">
            <v>Oil_GT_1</v>
          </cell>
          <cell r="AB7382" t="str">
            <v>IDN</v>
          </cell>
          <cell r="AC7382" t="e">
            <v>#N/A</v>
          </cell>
        </row>
        <row r="7383">
          <cell r="D7383">
            <v>6.2</v>
          </cell>
          <cell r="G7383">
            <v>0</v>
          </cell>
          <cell r="J7383">
            <v>2025</v>
          </cell>
          <cell r="O7383" t="str">
            <v>Oil_GT_2</v>
          </cell>
          <cell r="AB7383" t="str">
            <v>IDN</v>
          </cell>
          <cell r="AC7383" t="e">
            <v>#N/A</v>
          </cell>
        </row>
        <row r="7384">
          <cell r="D7384">
            <v>6.2</v>
          </cell>
          <cell r="G7384">
            <v>0</v>
          </cell>
          <cell r="J7384">
            <v>2025</v>
          </cell>
          <cell r="O7384" t="str">
            <v>Oil_GT_2</v>
          </cell>
          <cell r="AB7384" t="str">
            <v>IDN</v>
          </cell>
          <cell r="AC7384" t="e">
            <v>#N/A</v>
          </cell>
        </row>
        <row r="7385">
          <cell r="D7385">
            <v>6.2</v>
          </cell>
          <cell r="G7385">
            <v>0</v>
          </cell>
          <cell r="J7385">
            <v>2026</v>
          </cell>
          <cell r="O7385" t="str">
            <v>Oil_GT_2</v>
          </cell>
          <cell r="AB7385" t="str">
            <v>IDN</v>
          </cell>
          <cell r="AC7385" t="e">
            <v>#N/A</v>
          </cell>
        </row>
        <row r="7386">
          <cell r="D7386">
            <v>7.68</v>
          </cell>
          <cell r="G7386">
            <v>0</v>
          </cell>
          <cell r="J7386">
            <v>2005</v>
          </cell>
          <cell r="O7386" t="str">
            <v>Oil_GT_1</v>
          </cell>
          <cell r="AB7386" t="str">
            <v>IDN</v>
          </cell>
          <cell r="AC7386" t="e">
            <v>#N/A</v>
          </cell>
        </row>
        <row r="7387">
          <cell r="D7387">
            <v>7.68</v>
          </cell>
          <cell r="G7387">
            <v>0</v>
          </cell>
          <cell r="J7387">
            <v>2005</v>
          </cell>
          <cell r="O7387" t="str">
            <v>Oil_GT_1</v>
          </cell>
          <cell r="AB7387" t="str">
            <v>IDN</v>
          </cell>
          <cell r="AC7387" t="e">
            <v>#N/A</v>
          </cell>
        </row>
        <row r="7388">
          <cell r="D7388">
            <v>7.68</v>
          </cell>
          <cell r="G7388">
            <v>0</v>
          </cell>
          <cell r="J7388">
            <v>2005</v>
          </cell>
          <cell r="O7388" t="str">
            <v>Oil_GT_1</v>
          </cell>
          <cell r="AB7388" t="str">
            <v>IDN</v>
          </cell>
          <cell r="AC7388" t="e">
            <v>#N/A</v>
          </cell>
        </row>
        <row r="7389">
          <cell r="D7389">
            <v>81.099999999999994</v>
          </cell>
          <cell r="G7389">
            <v>0</v>
          </cell>
          <cell r="J7389">
            <v>2057</v>
          </cell>
          <cell r="O7389" t="str">
            <v>Hydro_RoRpondage</v>
          </cell>
          <cell r="AB7389" t="str">
            <v>IDN</v>
          </cell>
          <cell r="AC7389" t="e">
            <v>#N/A</v>
          </cell>
        </row>
        <row r="7390">
          <cell r="D7390">
            <v>81.099999999999994</v>
          </cell>
          <cell r="G7390">
            <v>0</v>
          </cell>
          <cell r="J7390">
            <v>2057</v>
          </cell>
          <cell r="O7390" t="str">
            <v>Hydro_RoRpondage</v>
          </cell>
          <cell r="AB7390" t="str">
            <v>IDN</v>
          </cell>
          <cell r="AC7390" t="e">
            <v>#N/A</v>
          </cell>
        </row>
        <row r="7391">
          <cell r="D7391">
            <v>81.099999999999994</v>
          </cell>
          <cell r="G7391">
            <v>0</v>
          </cell>
          <cell r="J7391">
            <v>2057</v>
          </cell>
          <cell r="O7391" t="str">
            <v>Hydro_RoRpondage</v>
          </cell>
          <cell r="AB7391" t="str">
            <v>IDN</v>
          </cell>
          <cell r="AC7391" t="e">
            <v>#N/A</v>
          </cell>
        </row>
        <row r="7392">
          <cell r="D7392">
            <v>81.099999999999994</v>
          </cell>
          <cell r="G7392">
            <v>0</v>
          </cell>
          <cell r="J7392">
            <v>2057</v>
          </cell>
          <cell r="O7392" t="str">
            <v>Hydro_RoRpondage</v>
          </cell>
          <cell r="AB7392" t="str">
            <v>IDN</v>
          </cell>
          <cell r="AC7392" t="e">
            <v>#N/A</v>
          </cell>
        </row>
        <row r="7393">
          <cell r="D7393">
            <v>9</v>
          </cell>
          <cell r="G7393">
            <v>0</v>
          </cell>
          <cell r="J7393">
            <v>2062</v>
          </cell>
          <cell r="O7393" t="str">
            <v>Hydro_RoRpondage</v>
          </cell>
          <cell r="AB7393" t="str">
            <v>IDN</v>
          </cell>
          <cell r="AC7393" t="e">
            <v>#N/A</v>
          </cell>
        </row>
        <row r="7394">
          <cell r="D7394">
            <v>9</v>
          </cell>
          <cell r="G7394">
            <v>0</v>
          </cell>
          <cell r="J7394">
            <v>2062</v>
          </cell>
          <cell r="O7394" t="str">
            <v>Hydro_RoRpondage</v>
          </cell>
          <cell r="AB7394" t="str">
            <v>IDN</v>
          </cell>
          <cell r="AC7394" t="e">
            <v>#N/A</v>
          </cell>
        </row>
        <row r="7395">
          <cell r="D7395">
            <v>5</v>
          </cell>
          <cell r="G7395">
            <v>0</v>
          </cell>
          <cell r="J7395">
            <v>2073</v>
          </cell>
          <cell r="O7395" t="str">
            <v>Hydro_RoRpondage</v>
          </cell>
          <cell r="AB7395" t="str">
            <v>IDN</v>
          </cell>
          <cell r="AC7395" t="e">
            <v>#N/A</v>
          </cell>
        </row>
        <row r="7396">
          <cell r="D7396">
            <v>5</v>
          </cell>
          <cell r="G7396">
            <v>0</v>
          </cell>
          <cell r="J7396">
            <v>2073</v>
          </cell>
          <cell r="O7396" t="str">
            <v>Hydro_RoRpondage</v>
          </cell>
          <cell r="AB7396" t="str">
            <v>IDN</v>
          </cell>
          <cell r="AC7396" t="e">
            <v>#N/A</v>
          </cell>
        </row>
        <row r="7397">
          <cell r="D7397">
            <v>106</v>
          </cell>
          <cell r="G7397">
            <v>0</v>
          </cell>
          <cell r="J7397">
            <v>2023</v>
          </cell>
          <cell r="O7397" t="str">
            <v>Gas_CCGT_1</v>
          </cell>
          <cell r="AB7397" t="str">
            <v>MYS</v>
          </cell>
          <cell r="AC7397" t="str">
            <v>SOU</v>
          </cell>
        </row>
        <row r="7398">
          <cell r="D7398">
            <v>106</v>
          </cell>
          <cell r="G7398">
            <v>0</v>
          </cell>
          <cell r="J7398">
            <v>2024</v>
          </cell>
          <cell r="O7398" t="str">
            <v>Gas_CCGT_1</v>
          </cell>
          <cell r="AB7398" t="str">
            <v>MYS</v>
          </cell>
          <cell r="AC7398" t="str">
            <v>SOU</v>
          </cell>
        </row>
        <row r="7399">
          <cell r="D7399">
            <v>118</v>
          </cell>
          <cell r="G7399">
            <v>0</v>
          </cell>
          <cell r="J7399">
            <v>2028</v>
          </cell>
          <cell r="O7399" t="str">
            <v>Gas_CCGT_2</v>
          </cell>
          <cell r="AB7399" t="str">
            <v>MYS</v>
          </cell>
          <cell r="AC7399" t="str">
            <v>SOU</v>
          </cell>
        </row>
        <row r="7400">
          <cell r="D7400">
            <v>2</v>
          </cell>
          <cell r="G7400">
            <v>0</v>
          </cell>
          <cell r="J7400">
            <v>2024</v>
          </cell>
          <cell r="O7400" t="str">
            <v>Oil_GT_1</v>
          </cell>
          <cell r="AB7400" t="str">
            <v>MYS</v>
          </cell>
          <cell r="AC7400" t="str">
            <v>SOU</v>
          </cell>
        </row>
        <row r="7401">
          <cell r="D7401">
            <v>350</v>
          </cell>
          <cell r="G7401">
            <v>0</v>
          </cell>
          <cell r="J7401">
            <v>2043</v>
          </cell>
          <cell r="O7401" t="str">
            <v>Coal_Subcritical_5</v>
          </cell>
          <cell r="AB7401" t="str">
            <v>IDN</v>
          </cell>
          <cell r="AC7401" t="e">
            <v>#N/A</v>
          </cell>
        </row>
        <row r="7402">
          <cell r="D7402">
            <v>350</v>
          </cell>
          <cell r="G7402">
            <v>0</v>
          </cell>
          <cell r="J7402">
            <v>2042</v>
          </cell>
          <cell r="O7402" t="str">
            <v>Coal_Subcritical_5</v>
          </cell>
          <cell r="AB7402" t="str">
            <v>IDN</v>
          </cell>
          <cell r="AC7402" t="e">
            <v>#N/A</v>
          </cell>
        </row>
        <row r="7403">
          <cell r="D7403">
            <v>18</v>
          </cell>
          <cell r="G7403">
            <v>0</v>
          </cell>
          <cell r="J7403">
            <v>2047</v>
          </cell>
          <cell r="O7403" t="str">
            <v>Coal_Subcritical_5</v>
          </cell>
          <cell r="AB7403" t="str">
            <v>IDN</v>
          </cell>
          <cell r="AC7403" t="e">
            <v>#N/A</v>
          </cell>
        </row>
        <row r="7404">
          <cell r="D7404">
            <v>18</v>
          </cell>
          <cell r="G7404">
            <v>0</v>
          </cell>
          <cell r="J7404">
            <v>2047</v>
          </cell>
          <cell r="O7404" t="str">
            <v>Coal_Subcritical_5</v>
          </cell>
          <cell r="AB7404" t="str">
            <v>IDN</v>
          </cell>
          <cell r="AC7404" t="e">
            <v>#N/A</v>
          </cell>
        </row>
        <row r="7405">
          <cell r="D7405">
            <v>18</v>
          </cell>
          <cell r="G7405">
            <v>0</v>
          </cell>
          <cell r="J7405">
            <v>2047</v>
          </cell>
          <cell r="O7405" t="str">
            <v>Coal_Subcritical_5</v>
          </cell>
          <cell r="AB7405" t="str">
            <v>IDN</v>
          </cell>
          <cell r="AC7405" t="e">
            <v>#N/A</v>
          </cell>
        </row>
        <row r="7406">
          <cell r="D7406">
            <v>25</v>
          </cell>
          <cell r="G7406">
            <v>0</v>
          </cell>
          <cell r="J7406">
            <v>2029</v>
          </cell>
          <cell r="O7406" t="str">
            <v>Gas_CCGT_2</v>
          </cell>
          <cell r="AB7406" t="str">
            <v>IDN</v>
          </cell>
          <cell r="AC7406" t="e">
            <v>#N/A</v>
          </cell>
        </row>
        <row r="7407">
          <cell r="D7407">
            <v>25</v>
          </cell>
          <cell r="G7407">
            <v>0</v>
          </cell>
          <cell r="J7407">
            <v>2029</v>
          </cell>
          <cell r="O7407" t="str">
            <v>Gas_CCGT_2</v>
          </cell>
          <cell r="AB7407" t="str">
            <v>IDN</v>
          </cell>
          <cell r="AC7407" t="e">
            <v>#N/A</v>
          </cell>
        </row>
        <row r="7408">
          <cell r="D7408">
            <v>10</v>
          </cell>
          <cell r="G7408">
            <v>0</v>
          </cell>
          <cell r="J7408">
            <v>2029</v>
          </cell>
          <cell r="O7408" t="str">
            <v>Gas_CCGT_2</v>
          </cell>
          <cell r="AB7408" t="str">
            <v>IDN</v>
          </cell>
          <cell r="AC7408" t="e">
            <v>#N/A</v>
          </cell>
        </row>
        <row r="7409">
          <cell r="D7409">
            <v>20</v>
          </cell>
          <cell r="G7409">
            <v>0</v>
          </cell>
          <cell r="J7409">
            <v>2033</v>
          </cell>
          <cell r="O7409" t="str">
            <v>Gas_GT_3</v>
          </cell>
          <cell r="AB7409" t="str">
            <v>IDN</v>
          </cell>
          <cell r="AC7409" t="e">
            <v>#N/A</v>
          </cell>
        </row>
        <row r="7410">
          <cell r="D7410">
            <v>748</v>
          </cell>
          <cell r="G7410">
            <v>0</v>
          </cell>
          <cell r="J7410">
            <v>2036</v>
          </cell>
          <cell r="O7410" t="str">
            <v>Coal_Subcritical_5</v>
          </cell>
          <cell r="AB7410" t="str">
            <v>MYS</v>
          </cell>
          <cell r="AC7410" t="str">
            <v>SOU</v>
          </cell>
        </row>
        <row r="7411">
          <cell r="D7411">
            <v>748</v>
          </cell>
          <cell r="G7411">
            <v>0</v>
          </cell>
          <cell r="J7411">
            <v>2037</v>
          </cell>
          <cell r="O7411" t="str">
            <v>Coal_Subcritical_5</v>
          </cell>
          <cell r="AB7411" t="str">
            <v>MYS</v>
          </cell>
          <cell r="AC7411" t="str">
            <v>SOU</v>
          </cell>
        </row>
        <row r="7412">
          <cell r="D7412">
            <v>748</v>
          </cell>
          <cell r="G7412">
            <v>0</v>
          </cell>
          <cell r="J7412">
            <v>2037</v>
          </cell>
          <cell r="O7412" t="str">
            <v>Coal_Subcritical_5</v>
          </cell>
          <cell r="AB7412" t="str">
            <v>MYS</v>
          </cell>
          <cell r="AC7412" t="str">
            <v>SOU</v>
          </cell>
        </row>
        <row r="7413">
          <cell r="D7413">
            <v>1080</v>
          </cell>
          <cell r="G7413">
            <v>0</v>
          </cell>
          <cell r="J7413">
            <v>2046</v>
          </cell>
          <cell r="O7413" t="str">
            <v>Coal_Ultrasupercritical_5</v>
          </cell>
          <cell r="AB7413" t="str">
            <v>MYS</v>
          </cell>
          <cell r="AC7413" t="str">
            <v>SOU</v>
          </cell>
        </row>
        <row r="7414">
          <cell r="D7414">
            <v>10</v>
          </cell>
          <cell r="G7414">
            <v>0</v>
          </cell>
          <cell r="J7414">
            <v>2041</v>
          </cell>
          <cell r="O7414" t="str">
            <v>Coal_Subcritical_5</v>
          </cell>
          <cell r="AB7414" t="str">
            <v>IDN</v>
          </cell>
          <cell r="AC7414" t="e">
            <v>#N/A</v>
          </cell>
        </row>
        <row r="7415">
          <cell r="D7415">
            <v>10</v>
          </cell>
          <cell r="G7415">
            <v>0</v>
          </cell>
          <cell r="J7415">
            <v>2042</v>
          </cell>
          <cell r="O7415" t="str">
            <v>Coal_Subcritical_5</v>
          </cell>
          <cell r="AB7415" t="str">
            <v>IDN</v>
          </cell>
          <cell r="AC7415" t="e">
            <v>#N/A</v>
          </cell>
        </row>
        <row r="7416">
          <cell r="D7416">
            <v>10</v>
          </cell>
          <cell r="G7416">
            <v>0</v>
          </cell>
          <cell r="J7416">
            <v>2042</v>
          </cell>
          <cell r="O7416" t="str">
            <v>Coal_Subcritical_5</v>
          </cell>
          <cell r="AB7416" t="str">
            <v>IDN</v>
          </cell>
          <cell r="AC7416" t="e">
            <v>#N/A</v>
          </cell>
        </row>
        <row r="7417">
          <cell r="D7417">
            <v>120</v>
          </cell>
          <cell r="G7417">
            <v>0</v>
          </cell>
          <cell r="J7417">
            <v>2024</v>
          </cell>
          <cell r="O7417" t="str">
            <v>Gas_GT_2</v>
          </cell>
          <cell r="AB7417" t="str">
            <v>MYS</v>
          </cell>
          <cell r="AC7417" t="str">
            <v>SOU</v>
          </cell>
        </row>
        <row r="7418">
          <cell r="D7418">
            <v>120</v>
          </cell>
          <cell r="G7418">
            <v>0</v>
          </cell>
          <cell r="J7418">
            <v>2024</v>
          </cell>
          <cell r="O7418" t="str">
            <v>Gas_GT_2</v>
          </cell>
          <cell r="AB7418" t="str">
            <v>MYS</v>
          </cell>
          <cell r="AC7418" t="str">
            <v>SOU</v>
          </cell>
        </row>
        <row r="7419">
          <cell r="D7419">
            <v>120</v>
          </cell>
          <cell r="G7419">
            <v>0</v>
          </cell>
          <cell r="J7419">
            <v>2024</v>
          </cell>
          <cell r="O7419" t="str">
            <v>Gas_GT_2</v>
          </cell>
          <cell r="AB7419" t="str">
            <v>MYS</v>
          </cell>
          <cell r="AC7419" t="str">
            <v>SOU</v>
          </cell>
        </row>
        <row r="7420">
          <cell r="D7420">
            <v>120</v>
          </cell>
          <cell r="G7420">
            <v>0</v>
          </cell>
          <cell r="J7420">
            <v>2024</v>
          </cell>
          <cell r="O7420" t="str">
            <v>Gas_GT_2</v>
          </cell>
          <cell r="AB7420" t="str">
            <v>MYS</v>
          </cell>
          <cell r="AC7420" t="str">
            <v>SOU</v>
          </cell>
        </row>
        <row r="7421">
          <cell r="D7421">
            <v>2.2999999999999998</v>
          </cell>
          <cell r="G7421">
            <v>0</v>
          </cell>
          <cell r="J7421">
            <v>2036</v>
          </cell>
          <cell r="O7421" t="str">
            <v>Gas_GT_3</v>
          </cell>
          <cell r="AB7421" t="str">
            <v>IDN</v>
          </cell>
          <cell r="AC7421" t="e">
            <v>#N/A</v>
          </cell>
        </row>
        <row r="7422">
          <cell r="D7422">
            <v>2.7</v>
          </cell>
          <cell r="G7422">
            <v>0</v>
          </cell>
          <cell r="J7422">
            <v>2036</v>
          </cell>
          <cell r="O7422" t="str">
            <v>Gas_GT_3</v>
          </cell>
          <cell r="AB7422" t="str">
            <v>IDN</v>
          </cell>
          <cell r="AC7422" t="e">
            <v>#N/A</v>
          </cell>
        </row>
        <row r="7423">
          <cell r="D7423">
            <v>2.7</v>
          </cell>
          <cell r="G7423">
            <v>0</v>
          </cell>
          <cell r="J7423">
            <v>2036</v>
          </cell>
          <cell r="O7423" t="str">
            <v>Gas_GT_3</v>
          </cell>
          <cell r="AB7423" t="str">
            <v>IDN</v>
          </cell>
          <cell r="AC7423" t="e">
            <v>#N/A</v>
          </cell>
        </row>
        <row r="7424">
          <cell r="D7424">
            <v>660</v>
          </cell>
          <cell r="G7424">
            <v>0</v>
          </cell>
          <cell r="J7424">
            <v>2036</v>
          </cell>
          <cell r="O7424" t="str">
            <v>Coal_Subcritical_5</v>
          </cell>
          <cell r="AB7424" t="str">
            <v>IDN</v>
          </cell>
          <cell r="AC7424" t="e">
            <v>#N/A</v>
          </cell>
        </row>
        <row r="7425">
          <cell r="D7425">
            <v>660</v>
          </cell>
          <cell r="G7425">
            <v>0</v>
          </cell>
          <cell r="J7425">
            <v>2036</v>
          </cell>
          <cell r="O7425" t="str">
            <v>Coal_Subcritical_5</v>
          </cell>
          <cell r="AB7425" t="str">
            <v>IDN</v>
          </cell>
          <cell r="AC7425" t="e">
            <v>#N/A</v>
          </cell>
        </row>
        <row r="7426">
          <cell r="D7426">
            <v>660</v>
          </cell>
          <cell r="G7426">
            <v>0</v>
          </cell>
          <cell r="J7426">
            <v>2041</v>
          </cell>
          <cell r="O7426" t="str">
            <v>Coal_Subcritical_5</v>
          </cell>
          <cell r="AB7426" t="str">
            <v>IDN</v>
          </cell>
          <cell r="AC7426" t="e">
            <v>#N/A</v>
          </cell>
        </row>
        <row r="7427">
          <cell r="D7427">
            <v>660</v>
          </cell>
          <cell r="G7427">
            <v>0</v>
          </cell>
          <cell r="J7427">
            <v>2042</v>
          </cell>
          <cell r="O7427" t="str">
            <v>Coal_Subcritical_5</v>
          </cell>
          <cell r="AB7427" t="str">
            <v>IDN</v>
          </cell>
          <cell r="AC7427" t="e">
            <v>#N/A</v>
          </cell>
        </row>
        <row r="7428">
          <cell r="D7428">
            <v>6.62</v>
          </cell>
          <cell r="G7428">
            <v>0</v>
          </cell>
          <cell r="J7428">
            <v>2012</v>
          </cell>
          <cell r="O7428" t="str">
            <v>Oil_GT_1</v>
          </cell>
          <cell r="AB7428" t="str">
            <v>IDN</v>
          </cell>
          <cell r="AC7428" t="e">
            <v>#N/A</v>
          </cell>
        </row>
        <row r="7429">
          <cell r="D7429">
            <v>6.62</v>
          </cell>
          <cell r="G7429">
            <v>0</v>
          </cell>
          <cell r="J7429">
            <v>2012</v>
          </cell>
          <cell r="O7429" t="str">
            <v>Oil_GT_1</v>
          </cell>
          <cell r="AB7429" t="str">
            <v>IDN</v>
          </cell>
          <cell r="AC7429" t="e">
            <v>#N/A</v>
          </cell>
        </row>
        <row r="7430">
          <cell r="D7430">
            <v>7.6</v>
          </cell>
          <cell r="G7430">
            <v>0</v>
          </cell>
          <cell r="J7430">
            <v>2022</v>
          </cell>
          <cell r="O7430" t="str">
            <v>Oil_GT_1</v>
          </cell>
          <cell r="AB7430" t="str">
            <v>IDN</v>
          </cell>
          <cell r="AC7430" t="e">
            <v>#N/A</v>
          </cell>
        </row>
        <row r="7431">
          <cell r="D7431">
            <v>7.6</v>
          </cell>
          <cell r="G7431">
            <v>0</v>
          </cell>
          <cell r="J7431">
            <v>2022</v>
          </cell>
          <cell r="O7431" t="str">
            <v>Oil_GT_1</v>
          </cell>
          <cell r="AB7431" t="str">
            <v>IDN</v>
          </cell>
          <cell r="AC7431" t="e">
            <v>#N/A</v>
          </cell>
        </row>
        <row r="7432">
          <cell r="D7432">
            <v>7.6</v>
          </cell>
          <cell r="G7432">
            <v>0</v>
          </cell>
          <cell r="J7432">
            <v>2023</v>
          </cell>
          <cell r="O7432" t="str">
            <v>Oil_GT_1</v>
          </cell>
          <cell r="AB7432" t="str">
            <v>IDN</v>
          </cell>
          <cell r="AC7432" t="e">
            <v>#N/A</v>
          </cell>
        </row>
        <row r="7433">
          <cell r="D7433">
            <v>7.6</v>
          </cell>
          <cell r="G7433">
            <v>0</v>
          </cell>
          <cell r="J7433">
            <v>2023</v>
          </cell>
          <cell r="O7433" t="str">
            <v>Oil_GT_1</v>
          </cell>
          <cell r="AB7433" t="str">
            <v>IDN</v>
          </cell>
          <cell r="AC7433" t="e">
            <v>#N/A</v>
          </cell>
        </row>
        <row r="7434">
          <cell r="D7434">
            <v>65</v>
          </cell>
          <cell r="G7434">
            <v>0</v>
          </cell>
          <cell r="J7434">
            <v>2042</v>
          </cell>
          <cell r="O7434" t="str">
            <v>Coal_Subcritical_5</v>
          </cell>
          <cell r="AB7434" t="str">
            <v>IDN</v>
          </cell>
          <cell r="AC7434" t="e">
            <v>#N/A</v>
          </cell>
        </row>
        <row r="7435">
          <cell r="D7435">
            <v>65</v>
          </cell>
          <cell r="G7435">
            <v>0</v>
          </cell>
          <cell r="J7435">
            <v>2042</v>
          </cell>
          <cell r="O7435" t="str">
            <v>Coal_Subcritical_5</v>
          </cell>
          <cell r="AB7435" t="str">
            <v>IDN</v>
          </cell>
          <cell r="AC7435" t="e">
            <v>#N/A</v>
          </cell>
        </row>
        <row r="7436">
          <cell r="D7436">
            <v>28</v>
          </cell>
          <cell r="G7436">
            <v>0</v>
          </cell>
          <cell r="J7436">
            <v>2029</v>
          </cell>
          <cell r="O7436" t="str">
            <v>Gas_CCGT_2</v>
          </cell>
          <cell r="AB7436" t="str">
            <v>MYS</v>
          </cell>
          <cell r="AC7436" t="str">
            <v>SOU</v>
          </cell>
        </row>
        <row r="7437">
          <cell r="D7437">
            <v>18</v>
          </cell>
          <cell r="G7437">
            <v>0</v>
          </cell>
          <cell r="J7437">
            <v>2029</v>
          </cell>
          <cell r="O7437" t="str">
            <v>Gas_CCGT_2</v>
          </cell>
          <cell r="AB7437" t="str">
            <v>MYS</v>
          </cell>
          <cell r="AC7437" t="str">
            <v>SOU</v>
          </cell>
        </row>
        <row r="7438">
          <cell r="D7438">
            <v>1</v>
          </cell>
          <cell r="G7438">
            <v>0</v>
          </cell>
          <cell r="J7438">
            <v>2023</v>
          </cell>
          <cell r="O7438" t="str">
            <v>Oil_GT_1</v>
          </cell>
          <cell r="AB7438" t="str">
            <v>MYS</v>
          </cell>
          <cell r="AC7438" t="str">
            <v>SOU</v>
          </cell>
        </row>
        <row r="7439">
          <cell r="D7439">
            <v>1</v>
          </cell>
          <cell r="G7439">
            <v>0</v>
          </cell>
          <cell r="J7439">
            <v>2023</v>
          </cell>
          <cell r="O7439" t="str">
            <v>Oil_GT_1</v>
          </cell>
          <cell r="AB7439" t="str">
            <v>MYS</v>
          </cell>
          <cell r="AC7439" t="str">
            <v>SOU</v>
          </cell>
        </row>
        <row r="7440">
          <cell r="D7440">
            <v>1</v>
          </cell>
          <cell r="G7440">
            <v>0</v>
          </cell>
          <cell r="J7440">
            <v>2023</v>
          </cell>
          <cell r="O7440" t="str">
            <v>Oil_GT_1</v>
          </cell>
          <cell r="AB7440" t="str">
            <v>MYS</v>
          </cell>
          <cell r="AC7440" t="str">
            <v>SOU</v>
          </cell>
        </row>
        <row r="7441">
          <cell r="D7441">
            <v>1</v>
          </cell>
          <cell r="G7441">
            <v>0</v>
          </cell>
          <cell r="J7441">
            <v>2023</v>
          </cell>
          <cell r="O7441" t="str">
            <v>Oil_GT_1</v>
          </cell>
          <cell r="AB7441" t="str">
            <v>MYS</v>
          </cell>
          <cell r="AC7441" t="str">
            <v>SOU</v>
          </cell>
        </row>
        <row r="7442">
          <cell r="D7442">
            <v>1</v>
          </cell>
          <cell r="G7442">
            <v>0</v>
          </cell>
          <cell r="J7442">
            <v>2023</v>
          </cell>
          <cell r="O7442" t="str">
            <v>Oil_GT_1</v>
          </cell>
          <cell r="AB7442" t="str">
            <v>MYS</v>
          </cell>
          <cell r="AC7442" t="str">
            <v>SOU</v>
          </cell>
        </row>
        <row r="7443">
          <cell r="D7443">
            <v>1.65</v>
          </cell>
          <cell r="G7443">
            <v>0</v>
          </cell>
          <cell r="J7443">
            <v>1994</v>
          </cell>
          <cell r="O7443" t="str">
            <v>N/A</v>
          </cell>
          <cell r="AB7443" t="str">
            <v>MYS</v>
          </cell>
          <cell r="AC7443" t="str">
            <v>SOU</v>
          </cell>
        </row>
        <row r="7444">
          <cell r="D7444">
            <v>2.5</v>
          </cell>
          <cell r="G7444">
            <v>0</v>
          </cell>
          <cell r="J7444">
            <v>2023</v>
          </cell>
          <cell r="O7444" t="str">
            <v>Oil_GT_1</v>
          </cell>
          <cell r="AB7444" t="str">
            <v>IDN</v>
          </cell>
          <cell r="AC7444" t="e">
            <v>#N/A</v>
          </cell>
        </row>
        <row r="7445">
          <cell r="D7445">
            <v>2.5</v>
          </cell>
          <cell r="G7445">
            <v>0</v>
          </cell>
          <cell r="J7445">
            <v>2023</v>
          </cell>
          <cell r="O7445" t="str">
            <v>Oil_GT_1</v>
          </cell>
          <cell r="AB7445" t="str">
            <v>IDN</v>
          </cell>
          <cell r="AC7445" t="e">
            <v>#N/A</v>
          </cell>
        </row>
        <row r="7446">
          <cell r="D7446">
            <v>26</v>
          </cell>
          <cell r="G7446">
            <v>0</v>
          </cell>
          <cell r="J7446">
            <v>2007</v>
          </cell>
          <cell r="O7446" t="str">
            <v>Oil_GT_1</v>
          </cell>
          <cell r="AB7446" t="str">
            <v>IDN</v>
          </cell>
          <cell r="AC7446" t="e">
            <v>#N/A</v>
          </cell>
        </row>
        <row r="7447">
          <cell r="D7447">
            <v>26</v>
          </cell>
          <cell r="G7447">
            <v>0</v>
          </cell>
          <cell r="J7447">
            <v>2007</v>
          </cell>
          <cell r="O7447" t="str">
            <v>Oil_GT_1</v>
          </cell>
          <cell r="AB7447" t="str">
            <v>IDN</v>
          </cell>
          <cell r="AC7447" t="e">
            <v>#N/A</v>
          </cell>
        </row>
        <row r="7448">
          <cell r="D7448">
            <v>130</v>
          </cell>
          <cell r="G7448">
            <v>0</v>
          </cell>
          <cell r="J7448">
            <v>2023</v>
          </cell>
          <cell r="O7448" t="str">
            <v>Gas_CCGT_1</v>
          </cell>
          <cell r="AB7448" t="str">
            <v>IDN</v>
          </cell>
          <cell r="AC7448" t="e">
            <v>#N/A</v>
          </cell>
        </row>
        <row r="7449">
          <cell r="D7449">
            <v>130</v>
          </cell>
          <cell r="G7449">
            <v>0</v>
          </cell>
          <cell r="J7449">
            <v>2023</v>
          </cell>
          <cell r="O7449" t="str">
            <v>Gas_CCGT_1</v>
          </cell>
          <cell r="AB7449" t="str">
            <v>IDN</v>
          </cell>
          <cell r="AC7449" t="e">
            <v>#N/A</v>
          </cell>
        </row>
        <row r="7450">
          <cell r="D7450">
            <v>130</v>
          </cell>
          <cell r="G7450">
            <v>0</v>
          </cell>
          <cell r="J7450">
            <v>2023</v>
          </cell>
          <cell r="O7450" t="str">
            <v>Gas_CCGT_1</v>
          </cell>
          <cell r="AB7450" t="str">
            <v>IDN</v>
          </cell>
          <cell r="AC7450" t="e">
            <v>#N/A</v>
          </cell>
        </row>
        <row r="7451">
          <cell r="D7451">
            <v>200</v>
          </cell>
          <cell r="G7451">
            <v>0</v>
          </cell>
          <cell r="J7451">
            <v>2024</v>
          </cell>
          <cell r="O7451" t="str">
            <v>Gas_CCGT_1</v>
          </cell>
          <cell r="AB7451" t="str">
            <v>IDN</v>
          </cell>
          <cell r="AC7451" t="e">
            <v>#N/A</v>
          </cell>
        </row>
        <row r="7452">
          <cell r="D7452">
            <v>130</v>
          </cell>
          <cell r="G7452">
            <v>0</v>
          </cell>
          <cell r="J7452">
            <v>2023</v>
          </cell>
          <cell r="O7452" t="str">
            <v>Gas_CCGT_1</v>
          </cell>
          <cell r="AB7452" t="str">
            <v>IDN</v>
          </cell>
          <cell r="AC7452" t="e">
            <v>#N/A</v>
          </cell>
        </row>
        <row r="7453">
          <cell r="D7453">
            <v>130</v>
          </cell>
          <cell r="G7453">
            <v>0</v>
          </cell>
          <cell r="J7453">
            <v>2023</v>
          </cell>
          <cell r="O7453" t="str">
            <v>Gas_CCGT_1</v>
          </cell>
          <cell r="AB7453" t="str">
            <v>IDN</v>
          </cell>
          <cell r="AC7453" t="e">
            <v>#N/A</v>
          </cell>
        </row>
        <row r="7454">
          <cell r="D7454">
            <v>130</v>
          </cell>
          <cell r="G7454">
            <v>0</v>
          </cell>
          <cell r="J7454">
            <v>2023</v>
          </cell>
          <cell r="O7454" t="str">
            <v>Gas_CCGT_1</v>
          </cell>
          <cell r="AB7454" t="str">
            <v>IDN</v>
          </cell>
          <cell r="AC7454" t="e">
            <v>#N/A</v>
          </cell>
        </row>
        <row r="7455">
          <cell r="D7455">
            <v>200</v>
          </cell>
          <cell r="G7455">
            <v>0</v>
          </cell>
          <cell r="J7455">
            <v>2024</v>
          </cell>
          <cell r="O7455" t="str">
            <v>Gas_CCGT_1</v>
          </cell>
          <cell r="AB7455" t="str">
            <v>IDN</v>
          </cell>
          <cell r="AC7455" t="e">
            <v>#N/A</v>
          </cell>
        </row>
        <row r="7456">
          <cell r="D7456">
            <v>240</v>
          </cell>
          <cell r="G7456">
            <v>0</v>
          </cell>
          <cell r="J7456">
            <v>2042</v>
          </cell>
          <cell r="O7456" t="str">
            <v>Gas_CCGT_3</v>
          </cell>
          <cell r="AB7456" t="str">
            <v>IDN</v>
          </cell>
          <cell r="AC7456" t="e">
            <v>#N/A</v>
          </cell>
        </row>
        <row r="7457">
          <cell r="D7457">
            <v>240</v>
          </cell>
          <cell r="G7457">
            <v>0</v>
          </cell>
          <cell r="J7457">
            <v>2042</v>
          </cell>
          <cell r="O7457" t="str">
            <v>Gas_CCGT_3</v>
          </cell>
          <cell r="AB7457" t="str">
            <v>IDN</v>
          </cell>
          <cell r="AC7457" t="e">
            <v>#N/A</v>
          </cell>
        </row>
        <row r="7458">
          <cell r="D7458">
            <v>260</v>
          </cell>
          <cell r="G7458">
            <v>0</v>
          </cell>
          <cell r="J7458">
            <v>2042</v>
          </cell>
          <cell r="O7458" t="str">
            <v>Gas_CCGT_3</v>
          </cell>
          <cell r="AB7458" t="str">
            <v>IDN</v>
          </cell>
          <cell r="AC7458" t="e">
            <v>#N/A</v>
          </cell>
        </row>
        <row r="7459">
          <cell r="D7459">
            <v>7</v>
          </cell>
          <cell r="G7459">
            <v>0</v>
          </cell>
          <cell r="J7459">
            <v>2035</v>
          </cell>
          <cell r="O7459" t="str">
            <v>Coal_Subcritical_5</v>
          </cell>
          <cell r="AB7459" t="str">
            <v>IDN</v>
          </cell>
          <cell r="AC7459" t="e">
            <v>#N/A</v>
          </cell>
        </row>
        <row r="7460">
          <cell r="D7460">
            <v>7</v>
          </cell>
          <cell r="G7460">
            <v>0</v>
          </cell>
          <cell r="J7460">
            <v>2035</v>
          </cell>
          <cell r="O7460" t="str">
            <v>Coal_Subcritical_5</v>
          </cell>
          <cell r="AB7460" t="str">
            <v>IDN</v>
          </cell>
          <cell r="AC7460" t="e">
            <v>#N/A</v>
          </cell>
        </row>
        <row r="7461">
          <cell r="D7461">
            <v>1.2</v>
          </cell>
          <cell r="G7461">
            <v>0</v>
          </cell>
          <cell r="J7461">
            <v>30</v>
          </cell>
          <cell r="O7461" t="str">
            <v>Oil_GT_1</v>
          </cell>
          <cell r="AB7461" t="str">
            <v>IDN</v>
          </cell>
          <cell r="AC7461" t="e">
            <v>#N/A</v>
          </cell>
        </row>
        <row r="7462">
          <cell r="D7462">
            <v>1.2</v>
          </cell>
          <cell r="G7462">
            <v>0</v>
          </cell>
          <cell r="J7462">
            <v>30</v>
          </cell>
          <cell r="O7462" t="str">
            <v>Oil_GT_1</v>
          </cell>
          <cell r="AB7462" t="str">
            <v>IDN</v>
          </cell>
          <cell r="AC7462" t="e">
            <v>#N/A</v>
          </cell>
        </row>
        <row r="7463">
          <cell r="D7463">
            <v>0.5</v>
          </cell>
          <cell r="G7463">
            <v>0</v>
          </cell>
          <cell r="J7463">
            <v>2009</v>
          </cell>
          <cell r="O7463" t="str">
            <v>N/A</v>
          </cell>
          <cell r="AB7463" t="str">
            <v>MYS</v>
          </cell>
          <cell r="AC7463" t="str">
            <v>SOU</v>
          </cell>
        </row>
        <row r="7464">
          <cell r="D7464">
            <v>0.5</v>
          </cell>
          <cell r="G7464">
            <v>0</v>
          </cell>
          <cell r="J7464">
            <v>2009</v>
          </cell>
          <cell r="O7464" t="str">
            <v>N/A</v>
          </cell>
          <cell r="AB7464" t="str">
            <v>MYS</v>
          </cell>
          <cell r="AC7464" t="str">
            <v>SOU</v>
          </cell>
        </row>
        <row r="7465">
          <cell r="D7465">
            <v>1.06</v>
          </cell>
          <cell r="G7465">
            <v>0</v>
          </cell>
          <cell r="J7465">
            <v>30</v>
          </cell>
          <cell r="O7465" t="str">
            <v>Oil_GT_1</v>
          </cell>
          <cell r="AB7465" t="str">
            <v>IDN</v>
          </cell>
          <cell r="AC7465" t="e">
            <v>#N/A</v>
          </cell>
        </row>
        <row r="7466">
          <cell r="D7466">
            <v>1.06</v>
          </cell>
          <cell r="G7466">
            <v>0</v>
          </cell>
          <cell r="J7466">
            <v>30</v>
          </cell>
          <cell r="O7466" t="str">
            <v>Oil_GT_1</v>
          </cell>
          <cell r="AB7466" t="str">
            <v>IDN</v>
          </cell>
          <cell r="AC7466" t="e">
            <v>#N/A</v>
          </cell>
        </row>
        <row r="7467">
          <cell r="D7467">
            <v>0.8</v>
          </cell>
          <cell r="G7467">
            <v>0</v>
          </cell>
          <cell r="J7467">
            <v>30</v>
          </cell>
          <cell r="O7467" t="str">
            <v>Oil_GT_1</v>
          </cell>
          <cell r="AB7467" t="str">
            <v>IDN</v>
          </cell>
          <cell r="AC7467" t="e">
            <v>#N/A</v>
          </cell>
        </row>
        <row r="7468">
          <cell r="D7468">
            <v>1.2849999999999999</v>
          </cell>
          <cell r="G7468">
            <v>0</v>
          </cell>
          <cell r="J7468">
            <v>30</v>
          </cell>
          <cell r="O7468" t="str">
            <v>Oil_GT_1</v>
          </cell>
          <cell r="AB7468" t="str">
            <v>IDN</v>
          </cell>
          <cell r="AC7468" t="e">
            <v>#N/A</v>
          </cell>
        </row>
        <row r="7469">
          <cell r="D7469">
            <v>0.75</v>
          </cell>
          <cell r="G7469">
            <v>0</v>
          </cell>
          <cell r="J7469">
            <v>2072</v>
          </cell>
          <cell r="O7469" t="str">
            <v>Hydro_RoR</v>
          </cell>
          <cell r="AB7469" t="str">
            <v>IDN</v>
          </cell>
          <cell r="AC7469" t="e">
            <v>#N/A</v>
          </cell>
        </row>
        <row r="7470">
          <cell r="D7470">
            <v>7.0000000000000007E-2</v>
          </cell>
          <cell r="G7470">
            <v>0</v>
          </cell>
          <cell r="J7470">
            <v>30</v>
          </cell>
          <cell r="O7470" t="str">
            <v>Oil_GT_1</v>
          </cell>
          <cell r="AB7470" t="str">
            <v>IDN</v>
          </cell>
          <cell r="AC7470" t="e">
            <v>#N/A</v>
          </cell>
        </row>
        <row r="7471">
          <cell r="D7471">
            <v>100</v>
          </cell>
          <cell r="G7471">
            <v>0</v>
          </cell>
          <cell r="J7471">
            <v>2038</v>
          </cell>
          <cell r="O7471" t="str">
            <v>Coal_Subcritical_5</v>
          </cell>
          <cell r="AB7471" t="str">
            <v>IDN</v>
          </cell>
          <cell r="AC7471" t="e">
            <v>#N/A</v>
          </cell>
        </row>
        <row r="7472">
          <cell r="D7472">
            <v>100</v>
          </cell>
          <cell r="G7472">
            <v>0</v>
          </cell>
          <cell r="J7472">
            <v>2037</v>
          </cell>
          <cell r="O7472" t="str">
            <v>Coal_Subcritical_5</v>
          </cell>
          <cell r="AB7472" t="str">
            <v>IDN</v>
          </cell>
          <cell r="AC7472" t="e">
            <v>#N/A</v>
          </cell>
        </row>
        <row r="7473">
          <cell r="D7473">
            <v>1.8</v>
          </cell>
          <cell r="G7473">
            <v>0</v>
          </cell>
          <cell r="J7473">
            <v>30</v>
          </cell>
          <cell r="O7473" t="str">
            <v>Oil_GT_1</v>
          </cell>
          <cell r="AB7473" t="str">
            <v>IDN</v>
          </cell>
          <cell r="AC7473" t="e">
            <v>#N/A</v>
          </cell>
        </row>
        <row r="7474">
          <cell r="D7474">
            <v>1.8</v>
          </cell>
          <cell r="G7474">
            <v>0</v>
          </cell>
          <cell r="J7474">
            <v>30</v>
          </cell>
          <cell r="O7474" t="str">
            <v>Oil_GT_1</v>
          </cell>
          <cell r="AB7474" t="str">
            <v>IDN</v>
          </cell>
          <cell r="AC7474" t="e">
            <v>#N/A</v>
          </cell>
        </row>
        <row r="7475">
          <cell r="D7475">
            <v>6.62</v>
          </cell>
          <cell r="G7475">
            <v>0</v>
          </cell>
          <cell r="J7475">
            <v>2012</v>
          </cell>
          <cell r="O7475" t="str">
            <v>Oil_GT_1</v>
          </cell>
          <cell r="AB7475" t="str">
            <v>IDN</v>
          </cell>
          <cell r="AC7475" t="e">
            <v>#N/A</v>
          </cell>
        </row>
        <row r="7476">
          <cell r="D7476">
            <v>6.62</v>
          </cell>
          <cell r="G7476">
            <v>0</v>
          </cell>
          <cell r="J7476">
            <v>2012</v>
          </cell>
          <cell r="O7476" t="str">
            <v>Oil_GT_1</v>
          </cell>
          <cell r="AB7476" t="str">
            <v>IDN</v>
          </cell>
          <cell r="AC7476" t="e">
            <v>#N/A</v>
          </cell>
        </row>
        <row r="7477">
          <cell r="D7477">
            <v>6.62</v>
          </cell>
          <cell r="G7477">
            <v>0</v>
          </cell>
          <cell r="J7477">
            <v>2014</v>
          </cell>
          <cell r="O7477" t="str">
            <v>Oil_GT_1</v>
          </cell>
          <cell r="AB7477" t="str">
            <v>IDN</v>
          </cell>
          <cell r="AC7477" t="e">
            <v>#N/A</v>
          </cell>
        </row>
        <row r="7478">
          <cell r="D7478">
            <v>6.62</v>
          </cell>
          <cell r="G7478">
            <v>0</v>
          </cell>
          <cell r="J7478">
            <v>2015</v>
          </cell>
          <cell r="O7478" t="str">
            <v>Oil_GT_1</v>
          </cell>
          <cell r="AB7478" t="str">
            <v>IDN</v>
          </cell>
          <cell r="AC7478" t="e">
            <v>#N/A</v>
          </cell>
        </row>
        <row r="7479">
          <cell r="D7479">
            <v>6.62</v>
          </cell>
          <cell r="G7479">
            <v>0</v>
          </cell>
          <cell r="J7479">
            <v>2016</v>
          </cell>
          <cell r="O7479" t="str">
            <v>Oil_GT_1</v>
          </cell>
          <cell r="AB7479" t="str">
            <v>IDN</v>
          </cell>
          <cell r="AC7479" t="e">
            <v>#N/A</v>
          </cell>
        </row>
        <row r="7480">
          <cell r="D7480">
            <v>6.62</v>
          </cell>
          <cell r="G7480">
            <v>0</v>
          </cell>
          <cell r="J7480">
            <v>2016</v>
          </cell>
          <cell r="O7480" t="str">
            <v>Oil_GT_1</v>
          </cell>
          <cell r="AB7480" t="str">
            <v>IDN</v>
          </cell>
          <cell r="AC7480" t="e">
            <v>#N/A</v>
          </cell>
        </row>
        <row r="7481">
          <cell r="D7481">
            <v>9.4</v>
          </cell>
          <cell r="G7481">
            <v>0</v>
          </cell>
          <cell r="J7481">
            <v>2022</v>
          </cell>
          <cell r="O7481" t="str">
            <v>Oil_GT_1</v>
          </cell>
          <cell r="AB7481" t="str">
            <v>IDN</v>
          </cell>
          <cell r="AC7481" t="e">
            <v>#N/A</v>
          </cell>
        </row>
        <row r="7482">
          <cell r="D7482">
            <v>2.8</v>
          </cell>
          <cell r="G7482">
            <v>0</v>
          </cell>
          <cell r="J7482">
            <v>2028</v>
          </cell>
          <cell r="O7482" t="str">
            <v>Oil_GT_2</v>
          </cell>
          <cell r="AB7482" t="str">
            <v>IDN</v>
          </cell>
          <cell r="AC7482" t="e">
            <v>#N/A</v>
          </cell>
        </row>
        <row r="7483">
          <cell r="D7483">
            <v>2.8</v>
          </cell>
          <cell r="G7483">
            <v>0</v>
          </cell>
          <cell r="J7483">
            <v>2028</v>
          </cell>
          <cell r="O7483" t="str">
            <v>Oil_GT_2</v>
          </cell>
          <cell r="AB7483" t="str">
            <v>IDN</v>
          </cell>
          <cell r="AC7483" t="e">
            <v>#N/A</v>
          </cell>
        </row>
        <row r="7484">
          <cell r="D7484">
            <v>6.21</v>
          </cell>
          <cell r="G7484">
            <v>0</v>
          </cell>
          <cell r="J7484">
            <v>2032</v>
          </cell>
          <cell r="O7484" t="str">
            <v>Gas_GT_2</v>
          </cell>
          <cell r="AB7484" t="str">
            <v>IDN</v>
          </cell>
          <cell r="AC7484" t="e">
            <v>#N/A</v>
          </cell>
        </row>
        <row r="7485">
          <cell r="D7485">
            <v>6.21</v>
          </cell>
          <cell r="G7485">
            <v>0</v>
          </cell>
          <cell r="J7485">
            <v>2032</v>
          </cell>
          <cell r="O7485" t="str">
            <v>Gas_GT_2</v>
          </cell>
          <cell r="AB7485" t="str">
            <v>IDN</v>
          </cell>
          <cell r="AC7485" t="e">
            <v>#N/A</v>
          </cell>
        </row>
        <row r="7486">
          <cell r="D7486">
            <v>0.9</v>
          </cell>
          <cell r="G7486">
            <v>0</v>
          </cell>
          <cell r="J7486">
            <v>30</v>
          </cell>
          <cell r="O7486" t="str">
            <v>Oil_GT_1</v>
          </cell>
          <cell r="AB7486" t="str">
            <v>IDN</v>
          </cell>
          <cell r="AC7486" t="e">
            <v>#N/A</v>
          </cell>
        </row>
        <row r="7487">
          <cell r="D7487">
            <v>0.9</v>
          </cell>
          <cell r="G7487">
            <v>0</v>
          </cell>
          <cell r="J7487">
            <v>30</v>
          </cell>
          <cell r="O7487" t="str">
            <v>Oil_GT_1</v>
          </cell>
          <cell r="AB7487" t="str">
            <v>IDN</v>
          </cell>
          <cell r="AC7487" t="e">
            <v>#N/A</v>
          </cell>
        </row>
        <row r="7488">
          <cell r="D7488">
            <v>0.9</v>
          </cell>
          <cell r="G7488">
            <v>0</v>
          </cell>
          <cell r="J7488">
            <v>2012</v>
          </cell>
          <cell r="O7488" t="str">
            <v>Oil_GT_1</v>
          </cell>
          <cell r="AB7488" t="str">
            <v>IDN</v>
          </cell>
          <cell r="AC7488" t="e">
            <v>#N/A</v>
          </cell>
        </row>
        <row r="7489">
          <cell r="D7489">
            <v>0.9</v>
          </cell>
          <cell r="G7489">
            <v>0</v>
          </cell>
          <cell r="J7489">
            <v>2012</v>
          </cell>
          <cell r="O7489" t="str">
            <v>Oil_GT_1</v>
          </cell>
          <cell r="AB7489" t="str">
            <v>IDN</v>
          </cell>
          <cell r="AC7489" t="e">
            <v>#N/A</v>
          </cell>
        </row>
        <row r="7490">
          <cell r="D7490">
            <v>0.9</v>
          </cell>
          <cell r="G7490">
            <v>0</v>
          </cell>
          <cell r="J7490">
            <v>2012</v>
          </cell>
          <cell r="O7490" t="str">
            <v>Oil_GT_1</v>
          </cell>
          <cell r="AB7490" t="str">
            <v>IDN</v>
          </cell>
          <cell r="AC7490" t="e">
            <v>#N/A</v>
          </cell>
        </row>
        <row r="7491">
          <cell r="D7491">
            <v>0.9</v>
          </cell>
          <cell r="G7491">
            <v>0</v>
          </cell>
          <cell r="J7491">
            <v>2020</v>
          </cell>
          <cell r="O7491" t="str">
            <v>Oil_GT_1</v>
          </cell>
          <cell r="AB7491" t="str">
            <v>IDN</v>
          </cell>
          <cell r="AC7491" t="e">
            <v>#N/A</v>
          </cell>
        </row>
        <row r="7492">
          <cell r="D7492">
            <v>4</v>
          </cell>
          <cell r="G7492">
            <v>0</v>
          </cell>
          <cell r="J7492">
            <v>2037</v>
          </cell>
          <cell r="O7492" t="str">
            <v>Coal_Subcritical_5</v>
          </cell>
          <cell r="AB7492" t="str">
            <v>IDN</v>
          </cell>
          <cell r="AC7492" t="e">
            <v>#N/A</v>
          </cell>
        </row>
        <row r="7493">
          <cell r="D7493">
            <v>3.18</v>
          </cell>
          <cell r="G7493">
            <v>0</v>
          </cell>
          <cell r="J7493">
            <v>2042</v>
          </cell>
          <cell r="O7493" t="str">
            <v>Gas_GT_3</v>
          </cell>
          <cell r="AB7493" t="str">
            <v>IDN</v>
          </cell>
          <cell r="AC7493" t="e">
            <v>#N/A</v>
          </cell>
        </row>
        <row r="7494">
          <cell r="D7494">
            <v>25</v>
          </cell>
          <cell r="G7494">
            <v>0</v>
          </cell>
          <cell r="J7494">
            <v>2034</v>
          </cell>
          <cell r="O7494" t="str">
            <v>Gas_GT_3</v>
          </cell>
          <cell r="AB7494" t="str">
            <v>IDN</v>
          </cell>
          <cell r="AC7494" t="e">
            <v>#N/A</v>
          </cell>
        </row>
        <row r="7495">
          <cell r="D7495">
            <v>25</v>
          </cell>
          <cell r="G7495">
            <v>0</v>
          </cell>
          <cell r="J7495">
            <v>2034</v>
          </cell>
          <cell r="O7495" t="str">
            <v>Gas_GT_3</v>
          </cell>
          <cell r="AB7495" t="str">
            <v>IDN</v>
          </cell>
          <cell r="AC7495" t="e">
            <v>#N/A</v>
          </cell>
        </row>
        <row r="7496">
          <cell r="D7496">
            <v>0.73499999999999999</v>
          </cell>
          <cell r="G7496">
            <v>0</v>
          </cell>
          <cell r="J7496">
            <v>2026</v>
          </cell>
          <cell r="O7496" t="str">
            <v>Oil_GT_2</v>
          </cell>
          <cell r="AB7496" t="str">
            <v>IDN</v>
          </cell>
          <cell r="AC7496" t="e">
            <v>#N/A</v>
          </cell>
        </row>
        <row r="7497">
          <cell r="D7497">
            <v>0.73499999999999999</v>
          </cell>
          <cell r="G7497">
            <v>0</v>
          </cell>
          <cell r="J7497">
            <v>2026</v>
          </cell>
          <cell r="O7497" t="str">
            <v>Oil_GT_2</v>
          </cell>
          <cell r="AB7497" t="str">
            <v>IDN</v>
          </cell>
          <cell r="AC7497" t="e">
            <v>#N/A</v>
          </cell>
        </row>
        <row r="7498">
          <cell r="D7498">
            <v>0.73499999999999999</v>
          </cell>
          <cell r="G7498">
            <v>0</v>
          </cell>
          <cell r="J7498">
            <v>2026</v>
          </cell>
          <cell r="O7498" t="str">
            <v>Oil_GT_2</v>
          </cell>
          <cell r="AB7498" t="str">
            <v>IDN</v>
          </cell>
          <cell r="AC7498" t="e">
            <v>#N/A</v>
          </cell>
        </row>
        <row r="7499">
          <cell r="D7499">
            <v>6</v>
          </cell>
          <cell r="G7499">
            <v>0</v>
          </cell>
          <cell r="J7499">
            <v>2040</v>
          </cell>
          <cell r="O7499" t="str">
            <v>Coal_Subcritical_5</v>
          </cell>
          <cell r="AB7499" t="str">
            <v>IDN</v>
          </cell>
          <cell r="AC7499" t="e">
            <v>#N/A</v>
          </cell>
        </row>
        <row r="7500">
          <cell r="D7500">
            <v>10</v>
          </cell>
          <cell r="G7500">
            <v>0</v>
          </cell>
          <cell r="J7500">
            <v>2045</v>
          </cell>
          <cell r="O7500" t="str">
            <v>Coal_Subcritical_5</v>
          </cell>
          <cell r="AB7500" t="str">
            <v>IDN</v>
          </cell>
          <cell r="AC7500" t="e">
            <v>#N/A</v>
          </cell>
        </row>
        <row r="7501">
          <cell r="D7501">
            <v>10</v>
          </cell>
          <cell r="G7501">
            <v>0</v>
          </cell>
          <cell r="J7501">
            <v>2045</v>
          </cell>
          <cell r="O7501" t="str">
            <v>Coal_Subcritical_5</v>
          </cell>
          <cell r="AB7501" t="str">
            <v>IDN</v>
          </cell>
          <cell r="AC7501" t="e">
            <v>#N/A</v>
          </cell>
        </row>
        <row r="7502">
          <cell r="D7502">
            <v>1</v>
          </cell>
          <cell r="G7502">
            <v>0</v>
          </cell>
          <cell r="J7502">
            <v>2062</v>
          </cell>
          <cell r="O7502" t="str">
            <v>Hydro_RoRpondage</v>
          </cell>
          <cell r="AB7502" t="str">
            <v>MMR</v>
          </cell>
          <cell r="AC7502" t="str">
            <v>NOR</v>
          </cell>
        </row>
        <row r="7503">
          <cell r="D7503">
            <v>1</v>
          </cell>
          <cell r="G7503">
            <v>0</v>
          </cell>
          <cell r="J7503">
            <v>2062</v>
          </cell>
          <cell r="O7503" t="str">
            <v>Hydro_RoRpondage</v>
          </cell>
          <cell r="AB7503" t="str">
            <v>MMR</v>
          </cell>
          <cell r="AC7503" t="str">
            <v>NOR</v>
          </cell>
        </row>
        <row r="7504">
          <cell r="D7504">
            <v>0.57999999999999996</v>
          </cell>
          <cell r="G7504">
            <v>0</v>
          </cell>
          <cell r="J7504">
            <v>2063</v>
          </cell>
          <cell r="O7504" t="str">
            <v>Hydro_RoR</v>
          </cell>
          <cell r="AB7504" t="str">
            <v>MYS</v>
          </cell>
          <cell r="AC7504" t="str">
            <v>SOU</v>
          </cell>
        </row>
        <row r="7505">
          <cell r="D7505">
            <v>14</v>
          </cell>
          <cell r="G7505">
            <v>0</v>
          </cell>
          <cell r="J7505">
            <v>2022</v>
          </cell>
          <cell r="O7505" t="str">
            <v>Oil_GT_2</v>
          </cell>
          <cell r="AB7505" t="str">
            <v>MYS</v>
          </cell>
          <cell r="AC7505" t="str">
            <v>SOU</v>
          </cell>
        </row>
        <row r="7506">
          <cell r="D7506">
            <v>22.2</v>
          </cell>
          <cell r="G7506">
            <v>0</v>
          </cell>
          <cell r="J7506">
            <v>2023</v>
          </cell>
          <cell r="O7506" t="str">
            <v>Oil_GT_2</v>
          </cell>
          <cell r="AB7506" t="str">
            <v>MYS</v>
          </cell>
          <cell r="AC7506" t="str">
            <v>SOU</v>
          </cell>
        </row>
        <row r="7507">
          <cell r="D7507">
            <v>38</v>
          </cell>
          <cell r="G7507">
            <v>0</v>
          </cell>
          <cell r="J7507">
            <v>2025</v>
          </cell>
          <cell r="O7507" t="str">
            <v>Oil_GT_3</v>
          </cell>
          <cell r="AB7507" t="str">
            <v>MYS</v>
          </cell>
          <cell r="AC7507" t="str">
            <v>SOU</v>
          </cell>
        </row>
        <row r="7508">
          <cell r="D7508">
            <v>2.145</v>
          </cell>
          <cell r="G7508">
            <v>0</v>
          </cell>
          <cell r="J7508">
            <v>2006</v>
          </cell>
          <cell r="O7508" t="str">
            <v>Oil_GT_1</v>
          </cell>
          <cell r="AB7508" t="str">
            <v>MYS</v>
          </cell>
          <cell r="AC7508" t="str">
            <v>SOU</v>
          </cell>
        </row>
        <row r="7509">
          <cell r="D7509">
            <v>2.145</v>
          </cell>
          <cell r="G7509">
            <v>0</v>
          </cell>
          <cell r="J7509">
            <v>2007</v>
          </cell>
          <cell r="O7509" t="str">
            <v>Oil_GT_1</v>
          </cell>
          <cell r="AB7509" t="str">
            <v>MYS</v>
          </cell>
          <cell r="AC7509" t="str">
            <v>SOU</v>
          </cell>
        </row>
        <row r="7510">
          <cell r="D7510">
            <v>5.76</v>
          </cell>
          <cell r="G7510">
            <v>0</v>
          </cell>
          <cell r="J7510">
            <v>2011</v>
          </cell>
          <cell r="O7510" t="str">
            <v>Oil_GT_1</v>
          </cell>
          <cell r="AB7510" t="str">
            <v>MYS</v>
          </cell>
          <cell r="AC7510" t="str">
            <v>SOU</v>
          </cell>
        </row>
        <row r="7511">
          <cell r="D7511">
            <v>5.76</v>
          </cell>
          <cell r="G7511">
            <v>0</v>
          </cell>
          <cell r="J7511">
            <v>2011</v>
          </cell>
          <cell r="O7511" t="str">
            <v>Oil_GT_1</v>
          </cell>
          <cell r="AB7511" t="str">
            <v>MYS</v>
          </cell>
          <cell r="AC7511" t="str">
            <v>SOU</v>
          </cell>
        </row>
        <row r="7512">
          <cell r="D7512">
            <v>8.64</v>
          </cell>
          <cell r="G7512">
            <v>0</v>
          </cell>
          <cell r="J7512">
            <v>2014</v>
          </cell>
          <cell r="O7512" t="str">
            <v>Oil_GT_1</v>
          </cell>
          <cell r="AB7512" t="str">
            <v>MYS</v>
          </cell>
          <cell r="AC7512" t="str">
            <v>SOU</v>
          </cell>
        </row>
        <row r="7513">
          <cell r="D7513">
            <v>8.64</v>
          </cell>
          <cell r="G7513">
            <v>0</v>
          </cell>
          <cell r="J7513">
            <v>2014</v>
          </cell>
          <cell r="O7513" t="str">
            <v>Oil_GT_1</v>
          </cell>
          <cell r="AB7513" t="str">
            <v>MYS</v>
          </cell>
          <cell r="AC7513" t="str">
            <v>SOU</v>
          </cell>
        </row>
        <row r="7514">
          <cell r="D7514">
            <v>0.39200000000000002</v>
          </cell>
          <cell r="G7514">
            <v>0</v>
          </cell>
          <cell r="J7514">
            <v>30</v>
          </cell>
          <cell r="O7514" t="str">
            <v>Oil_GT_1</v>
          </cell>
          <cell r="AB7514" t="str">
            <v>MYS</v>
          </cell>
          <cell r="AC7514" t="str">
            <v>SOU</v>
          </cell>
        </row>
        <row r="7515">
          <cell r="D7515">
            <v>3</v>
          </cell>
          <cell r="G7515">
            <v>0</v>
          </cell>
          <cell r="J7515">
            <v>2007</v>
          </cell>
          <cell r="O7515" t="str">
            <v>N/A</v>
          </cell>
          <cell r="AB7515" t="str">
            <v>MYS</v>
          </cell>
          <cell r="AC7515" t="str">
            <v>SOU</v>
          </cell>
        </row>
        <row r="7516">
          <cell r="D7516">
            <v>12.96</v>
          </cell>
          <cell r="G7516">
            <v>0</v>
          </cell>
          <cell r="J7516">
            <v>2026</v>
          </cell>
          <cell r="O7516" t="str">
            <v>Oil_GT_2</v>
          </cell>
          <cell r="AB7516" t="str">
            <v>MYS</v>
          </cell>
          <cell r="AC7516" t="str">
            <v>SOU</v>
          </cell>
        </row>
        <row r="7517">
          <cell r="D7517">
            <v>12.96</v>
          </cell>
          <cell r="G7517">
            <v>0</v>
          </cell>
          <cell r="J7517">
            <v>2026</v>
          </cell>
          <cell r="O7517" t="str">
            <v>Oil_GT_2</v>
          </cell>
          <cell r="AB7517" t="str">
            <v>MYS</v>
          </cell>
          <cell r="AC7517" t="str">
            <v>SOU</v>
          </cell>
        </row>
        <row r="7518">
          <cell r="D7518">
            <v>12.96</v>
          </cell>
          <cell r="G7518">
            <v>0</v>
          </cell>
          <cell r="J7518">
            <v>2026</v>
          </cell>
          <cell r="O7518" t="str">
            <v>Oil_GT_2</v>
          </cell>
          <cell r="AB7518" t="str">
            <v>MYS</v>
          </cell>
          <cell r="AC7518" t="str">
            <v>SOU</v>
          </cell>
        </row>
        <row r="7519">
          <cell r="D7519">
            <v>12</v>
          </cell>
          <cell r="G7519">
            <v>0</v>
          </cell>
          <cell r="J7519">
            <v>1997</v>
          </cell>
          <cell r="O7519" t="str">
            <v>N/A</v>
          </cell>
          <cell r="AB7519" t="str">
            <v>VNM</v>
          </cell>
          <cell r="AC7519" t="str">
            <v>EAS</v>
          </cell>
        </row>
        <row r="7520">
          <cell r="D7520">
            <v>12</v>
          </cell>
          <cell r="G7520">
            <v>0</v>
          </cell>
          <cell r="J7520">
            <v>1997</v>
          </cell>
          <cell r="O7520" t="str">
            <v>N/A</v>
          </cell>
          <cell r="AB7520" t="str">
            <v>VNM</v>
          </cell>
          <cell r="AC7520" t="str">
            <v>EAS</v>
          </cell>
        </row>
        <row r="7521">
          <cell r="D7521">
            <v>7.4999999999999997E-2</v>
          </cell>
          <cell r="G7521">
            <v>0</v>
          </cell>
          <cell r="J7521">
            <v>2005</v>
          </cell>
          <cell r="O7521" t="str">
            <v>N/A</v>
          </cell>
          <cell r="AB7521" t="str">
            <v>PHL</v>
          </cell>
          <cell r="AC7521" t="e">
            <v>#N/A</v>
          </cell>
        </row>
        <row r="7522">
          <cell r="D7522">
            <v>6.2</v>
          </cell>
          <cell r="G7522">
            <v>0</v>
          </cell>
          <cell r="J7522">
            <v>2025</v>
          </cell>
          <cell r="O7522" t="str">
            <v>Oil_GT_2</v>
          </cell>
          <cell r="AB7522" t="str">
            <v>PHL</v>
          </cell>
          <cell r="AC7522" t="e">
            <v>#N/A</v>
          </cell>
        </row>
        <row r="7523">
          <cell r="D7523">
            <v>6.2</v>
          </cell>
          <cell r="G7523">
            <v>0</v>
          </cell>
          <cell r="J7523">
            <v>2025</v>
          </cell>
          <cell r="O7523" t="str">
            <v>Oil_GT_2</v>
          </cell>
          <cell r="AB7523" t="str">
            <v>PHL</v>
          </cell>
          <cell r="AC7523" t="e">
            <v>#N/A</v>
          </cell>
        </row>
        <row r="7524">
          <cell r="D7524">
            <v>0.2</v>
          </cell>
          <cell r="G7524">
            <v>0</v>
          </cell>
          <cell r="J7524">
            <v>2022</v>
          </cell>
          <cell r="O7524" t="str">
            <v>Oil_GT_1</v>
          </cell>
          <cell r="AB7524" t="str">
            <v>PHL</v>
          </cell>
          <cell r="AC7524" t="e">
            <v>#N/A</v>
          </cell>
        </row>
        <row r="7525">
          <cell r="D7525">
            <v>0.5</v>
          </cell>
          <cell r="G7525">
            <v>0</v>
          </cell>
          <cell r="J7525">
            <v>2039</v>
          </cell>
          <cell r="O7525" t="str">
            <v>Oil_GT_3</v>
          </cell>
          <cell r="AB7525" t="str">
            <v>PHL</v>
          </cell>
          <cell r="AC7525" t="e">
            <v>#N/A</v>
          </cell>
        </row>
        <row r="7526">
          <cell r="D7526">
            <v>6.3</v>
          </cell>
          <cell r="G7526">
            <v>0</v>
          </cell>
          <cell r="J7526">
            <v>1995</v>
          </cell>
          <cell r="O7526" t="str">
            <v>N/A</v>
          </cell>
          <cell r="AB7526" t="str">
            <v>MYS</v>
          </cell>
          <cell r="AC7526" t="str">
            <v>SOU</v>
          </cell>
        </row>
        <row r="7527">
          <cell r="D7527">
            <v>2.2999999999999998</v>
          </cell>
          <cell r="G7527">
            <v>0</v>
          </cell>
          <cell r="J7527">
            <v>2006</v>
          </cell>
          <cell r="O7527" t="str">
            <v>Oil_GT_1</v>
          </cell>
          <cell r="AB7527" t="str">
            <v>IDN</v>
          </cell>
          <cell r="AC7527" t="e">
            <v>#N/A</v>
          </cell>
        </row>
        <row r="7528">
          <cell r="D7528">
            <v>2.2999999999999998</v>
          </cell>
          <cell r="G7528">
            <v>0</v>
          </cell>
          <cell r="J7528">
            <v>2006</v>
          </cell>
          <cell r="O7528" t="str">
            <v>Oil_GT_1</v>
          </cell>
          <cell r="AB7528" t="str">
            <v>IDN</v>
          </cell>
          <cell r="AC7528" t="e">
            <v>#N/A</v>
          </cell>
        </row>
        <row r="7529">
          <cell r="D7529">
            <v>9.4</v>
          </cell>
          <cell r="G7529">
            <v>0</v>
          </cell>
          <cell r="J7529">
            <v>2021</v>
          </cell>
          <cell r="O7529" t="str">
            <v>Oil_GT_1</v>
          </cell>
          <cell r="AB7529" t="str">
            <v>IDN</v>
          </cell>
          <cell r="AC7529" t="e">
            <v>#N/A</v>
          </cell>
        </row>
        <row r="7530">
          <cell r="D7530">
            <v>9.4</v>
          </cell>
          <cell r="G7530">
            <v>0</v>
          </cell>
          <cell r="J7530">
            <v>2021</v>
          </cell>
          <cell r="O7530" t="str">
            <v>Oil_GT_1</v>
          </cell>
          <cell r="AB7530" t="str">
            <v>IDN</v>
          </cell>
          <cell r="AC7530" t="e">
            <v>#N/A</v>
          </cell>
        </row>
        <row r="7531">
          <cell r="D7531">
            <v>9.4</v>
          </cell>
          <cell r="G7531">
            <v>0</v>
          </cell>
          <cell r="J7531">
            <v>2021</v>
          </cell>
          <cell r="O7531" t="str">
            <v>Oil_GT_1</v>
          </cell>
          <cell r="AB7531" t="str">
            <v>IDN</v>
          </cell>
          <cell r="AC7531" t="e">
            <v>#N/A</v>
          </cell>
        </row>
        <row r="7532">
          <cell r="D7532">
            <v>0.88</v>
          </cell>
          <cell r="G7532">
            <v>0</v>
          </cell>
          <cell r="J7532">
            <v>2006</v>
          </cell>
          <cell r="O7532" t="str">
            <v>Oil_GT_1</v>
          </cell>
          <cell r="AB7532" t="str">
            <v>IDN</v>
          </cell>
          <cell r="AC7532" t="e">
            <v>#N/A</v>
          </cell>
        </row>
        <row r="7533">
          <cell r="D7533">
            <v>1.2</v>
          </cell>
          <cell r="G7533">
            <v>0</v>
          </cell>
          <cell r="J7533">
            <v>2006</v>
          </cell>
          <cell r="O7533" t="str">
            <v>Oil_GT_1</v>
          </cell>
          <cell r="AB7533" t="str">
            <v>IDN</v>
          </cell>
          <cell r="AC7533" t="e">
            <v>#N/A</v>
          </cell>
        </row>
        <row r="7534">
          <cell r="D7534">
            <v>1.2</v>
          </cell>
          <cell r="G7534">
            <v>0</v>
          </cell>
          <cell r="J7534">
            <v>2006</v>
          </cell>
          <cell r="O7534" t="str">
            <v>Oil_GT_1</v>
          </cell>
          <cell r="AB7534" t="str">
            <v>IDN</v>
          </cell>
          <cell r="AC7534" t="e">
            <v>#N/A</v>
          </cell>
        </row>
        <row r="7535">
          <cell r="D7535">
            <v>0.88</v>
          </cell>
          <cell r="G7535">
            <v>0</v>
          </cell>
          <cell r="J7535">
            <v>2006</v>
          </cell>
          <cell r="O7535" t="str">
            <v>Oil_GT_1</v>
          </cell>
          <cell r="AB7535" t="str">
            <v>IDN</v>
          </cell>
          <cell r="AC7535" t="e">
            <v>#N/A</v>
          </cell>
        </row>
        <row r="7536">
          <cell r="D7536">
            <v>1.2</v>
          </cell>
          <cell r="G7536">
            <v>0</v>
          </cell>
          <cell r="J7536">
            <v>2006</v>
          </cell>
          <cell r="O7536" t="str">
            <v>Oil_GT_1</v>
          </cell>
          <cell r="AB7536" t="str">
            <v>IDN</v>
          </cell>
          <cell r="AC7536" t="e">
            <v>#N/A</v>
          </cell>
        </row>
        <row r="7537">
          <cell r="D7537">
            <v>0.88</v>
          </cell>
          <cell r="G7537">
            <v>0</v>
          </cell>
          <cell r="J7537">
            <v>2007</v>
          </cell>
          <cell r="O7537" t="str">
            <v>Oil_GT_1</v>
          </cell>
          <cell r="AB7537" t="str">
            <v>IDN</v>
          </cell>
          <cell r="AC7537" t="e">
            <v>#N/A</v>
          </cell>
        </row>
        <row r="7538">
          <cell r="D7538">
            <v>38.340000000000003</v>
          </cell>
          <cell r="G7538">
            <v>0</v>
          </cell>
          <cell r="J7538">
            <v>2025</v>
          </cell>
          <cell r="O7538" t="str">
            <v>Oil_GT_3</v>
          </cell>
          <cell r="AB7538" t="str">
            <v>IDN</v>
          </cell>
          <cell r="AC7538" t="e">
            <v>#N/A</v>
          </cell>
        </row>
        <row r="7539">
          <cell r="D7539">
            <v>1.7</v>
          </cell>
          <cell r="G7539">
            <v>0</v>
          </cell>
          <cell r="J7539">
            <v>2012</v>
          </cell>
          <cell r="O7539" t="str">
            <v>Coal_Subcritical_4</v>
          </cell>
          <cell r="AB7539" t="str">
            <v>IDN</v>
          </cell>
          <cell r="AC7539" t="e">
            <v>#N/A</v>
          </cell>
        </row>
        <row r="7540">
          <cell r="D7540">
            <v>6.1</v>
          </cell>
          <cell r="G7540">
            <v>0</v>
          </cell>
          <cell r="J7540">
            <v>2015</v>
          </cell>
          <cell r="O7540" t="str">
            <v>Coal_Subcritical_4</v>
          </cell>
          <cell r="AB7540" t="str">
            <v>IDN</v>
          </cell>
          <cell r="AC7540" t="e">
            <v>#N/A</v>
          </cell>
        </row>
        <row r="7541">
          <cell r="D7541">
            <v>2.8</v>
          </cell>
          <cell r="G7541">
            <v>0</v>
          </cell>
          <cell r="J7541">
            <v>2029</v>
          </cell>
          <cell r="O7541" t="str">
            <v>Oil_GT_2</v>
          </cell>
          <cell r="AB7541" t="str">
            <v>IDN</v>
          </cell>
          <cell r="AC7541" t="e">
            <v>#N/A</v>
          </cell>
        </row>
        <row r="7542">
          <cell r="D7542">
            <v>2.8</v>
          </cell>
          <cell r="G7542">
            <v>0</v>
          </cell>
          <cell r="J7542">
            <v>2029</v>
          </cell>
          <cell r="O7542" t="str">
            <v>Oil_GT_2</v>
          </cell>
          <cell r="AB7542" t="str">
            <v>IDN</v>
          </cell>
          <cell r="AC7542" t="e">
            <v>#N/A</v>
          </cell>
        </row>
        <row r="7543">
          <cell r="D7543">
            <v>2.8</v>
          </cell>
          <cell r="G7543">
            <v>0</v>
          </cell>
          <cell r="J7543">
            <v>2029</v>
          </cell>
          <cell r="O7543" t="str">
            <v>Oil_GT_2</v>
          </cell>
          <cell r="AB7543" t="str">
            <v>IDN</v>
          </cell>
          <cell r="AC7543" t="e">
            <v>#N/A</v>
          </cell>
        </row>
        <row r="7544">
          <cell r="D7544">
            <v>2.8</v>
          </cell>
          <cell r="G7544">
            <v>0</v>
          </cell>
          <cell r="J7544">
            <v>2029</v>
          </cell>
          <cell r="O7544" t="str">
            <v>Oil_GT_2</v>
          </cell>
          <cell r="AB7544" t="str">
            <v>IDN</v>
          </cell>
          <cell r="AC7544" t="e">
            <v>#N/A</v>
          </cell>
        </row>
        <row r="7545">
          <cell r="D7545">
            <v>6.4000000000000001E-2</v>
          </cell>
          <cell r="G7545">
            <v>0</v>
          </cell>
          <cell r="J7545">
            <v>30</v>
          </cell>
          <cell r="O7545" t="str">
            <v>Oil_GT_1</v>
          </cell>
          <cell r="AB7545" t="str">
            <v>IDN</v>
          </cell>
          <cell r="AC7545" t="e">
            <v>#N/A</v>
          </cell>
        </row>
        <row r="7546">
          <cell r="D7546">
            <v>12.5</v>
          </cell>
          <cell r="G7546">
            <v>0</v>
          </cell>
          <cell r="J7546">
            <v>1996</v>
          </cell>
          <cell r="O7546" t="str">
            <v>Oil_Steam_1</v>
          </cell>
          <cell r="AB7546" t="str">
            <v>IDN</v>
          </cell>
          <cell r="AC7546" t="e">
            <v>#N/A</v>
          </cell>
        </row>
        <row r="7547">
          <cell r="D7547">
            <v>12.5</v>
          </cell>
          <cell r="G7547">
            <v>0</v>
          </cell>
          <cell r="J7547">
            <v>1996</v>
          </cell>
          <cell r="O7547" t="str">
            <v>Oil_Steam_1</v>
          </cell>
          <cell r="AB7547" t="str">
            <v>IDN</v>
          </cell>
          <cell r="AC7547" t="e">
            <v>#N/A</v>
          </cell>
        </row>
        <row r="7548">
          <cell r="D7548">
            <v>12.95</v>
          </cell>
          <cell r="G7548">
            <v>0</v>
          </cell>
          <cell r="J7548">
            <v>2014</v>
          </cell>
          <cell r="O7548" t="str">
            <v>Oil_GT_1</v>
          </cell>
          <cell r="AB7548" t="str">
            <v>IDN</v>
          </cell>
          <cell r="AC7548" t="e">
            <v>#N/A</v>
          </cell>
        </row>
        <row r="7549">
          <cell r="D7549">
            <v>12.95</v>
          </cell>
          <cell r="G7549">
            <v>0</v>
          </cell>
          <cell r="J7549">
            <v>2014</v>
          </cell>
          <cell r="O7549" t="str">
            <v>Oil_GT_1</v>
          </cell>
          <cell r="AB7549" t="str">
            <v>IDN</v>
          </cell>
          <cell r="AC7549" t="e">
            <v>#N/A</v>
          </cell>
        </row>
        <row r="7550">
          <cell r="D7550">
            <v>25.3</v>
          </cell>
          <cell r="G7550">
            <v>0</v>
          </cell>
          <cell r="J7550">
            <v>2014</v>
          </cell>
          <cell r="O7550" t="str">
            <v>Oil_GT_1</v>
          </cell>
          <cell r="AB7550" t="str">
            <v>IDN</v>
          </cell>
          <cell r="AC7550" t="e">
            <v>#N/A</v>
          </cell>
        </row>
        <row r="7551">
          <cell r="D7551">
            <v>25.3</v>
          </cell>
          <cell r="G7551">
            <v>0</v>
          </cell>
          <cell r="J7551">
            <v>2015</v>
          </cell>
          <cell r="O7551" t="str">
            <v>Oil_GT_1</v>
          </cell>
          <cell r="AB7551" t="str">
            <v>IDN</v>
          </cell>
          <cell r="AC7551" t="e">
            <v>#N/A</v>
          </cell>
        </row>
        <row r="7552">
          <cell r="D7552">
            <v>38.299999999999997</v>
          </cell>
          <cell r="G7552">
            <v>0</v>
          </cell>
          <cell r="J7552">
            <v>2027</v>
          </cell>
          <cell r="O7552" t="str">
            <v>Oil_GT_3</v>
          </cell>
          <cell r="AB7552" t="str">
            <v>IDN</v>
          </cell>
          <cell r="AC7552" t="e">
            <v>#N/A</v>
          </cell>
        </row>
        <row r="7553">
          <cell r="D7553">
            <v>38.299999999999997</v>
          </cell>
          <cell r="G7553">
            <v>0</v>
          </cell>
          <cell r="J7553">
            <v>2027</v>
          </cell>
          <cell r="O7553" t="str">
            <v>Oil_GT_3</v>
          </cell>
          <cell r="AB7553" t="str">
            <v>IDN</v>
          </cell>
          <cell r="AC7553" t="e">
            <v>#N/A</v>
          </cell>
        </row>
        <row r="7554">
          <cell r="D7554">
            <v>12.75</v>
          </cell>
          <cell r="G7554">
            <v>0</v>
          </cell>
          <cell r="J7554">
            <v>2065</v>
          </cell>
          <cell r="O7554" t="str">
            <v>Hydro_RoRpondage</v>
          </cell>
          <cell r="AB7554" t="str">
            <v>IDN</v>
          </cell>
          <cell r="AC7554" t="e">
            <v>#N/A</v>
          </cell>
        </row>
        <row r="7555">
          <cell r="D7555">
            <v>12.75</v>
          </cell>
          <cell r="G7555">
            <v>0</v>
          </cell>
          <cell r="J7555">
            <v>2065</v>
          </cell>
          <cell r="O7555" t="str">
            <v>Hydro_RoRpondage</v>
          </cell>
          <cell r="AB7555" t="str">
            <v>IDN</v>
          </cell>
          <cell r="AC7555" t="e">
            <v>#N/A</v>
          </cell>
        </row>
        <row r="7556">
          <cell r="D7556">
            <v>7</v>
          </cell>
          <cell r="G7556">
            <v>0</v>
          </cell>
          <cell r="J7556">
            <v>30</v>
          </cell>
          <cell r="O7556" t="str">
            <v>Gas_GT_1</v>
          </cell>
          <cell r="AB7556" t="str">
            <v>MYS</v>
          </cell>
          <cell r="AC7556" t="str">
            <v>SOU</v>
          </cell>
        </row>
        <row r="7557">
          <cell r="D7557">
            <v>6.3</v>
          </cell>
          <cell r="G7557">
            <v>0</v>
          </cell>
          <cell r="J7557">
            <v>2012</v>
          </cell>
          <cell r="O7557" t="str">
            <v>Oil_GT_1</v>
          </cell>
          <cell r="AB7557" t="str">
            <v>IDN</v>
          </cell>
          <cell r="AC7557" t="e">
            <v>#N/A</v>
          </cell>
        </row>
        <row r="7558">
          <cell r="D7558">
            <v>6.3</v>
          </cell>
          <cell r="G7558">
            <v>0</v>
          </cell>
          <cell r="J7558">
            <v>2012</v>
          </cell>
          <cell r="O7558" t="str">
            <v>Oil_GT_1</v>
          </cell>
          <cell r="AB7558" t="str">
            <v>IDN</v>
          </cell>
          <cell r="AC7558" t="e">
            <v>#N/A</v>
          </cell>
        </row>
        <row r="7559">
          <cell r="D7559">
            <v>4</v>
          </cell>
          <cell r="G7559">
            <v>0</v>
          </cell>
          <cell r="J7559">
            <v>2043</v>
          </cell>
          <cell r="O7559" t="str">
            <v>Gas_GT_3</v>
          </cell>
          <cell r="AB7559" t="str">
            <v>IDN</v>
          </cell>
          <cell r="AC7559" t="e">
            <v>#N/A</v>
          </cell>
        </row>
        <row r="7560">
          <cell r="D7560">
            <v>34</v>
          </cell>
          <cell r="G7560">
            <v>0</v>
          </cell>
          <cell r="J7560">
            <v>2023</v>
          </cell>
          <cell r="O7560" t="str">
            <v>Oil_GT_2</v>
          </cell>
          <cell r="AB7560" t="str">
            <v>MYS</v>
          </cell>
          <cell r="AC7560" t="str">
            <v>SOU</v>
          </cell>
        </row>
        <row r="7561">
          <cell r="D7561">
            <v>34</v>
          </cell>
          <cell r="G7561">
            <v>0</v>
          </cell>
          <cell r="J7561">
            <v>2023</v>
          </cell>
          <cell r="O7561" t="str">
            <v>Oil_GT_2</v>
          </cell>
          <cell r="AB7561" t="str">
            <v>MYS</v>
          </cell>
          <cell r="AC7561" t="str">
            <v>SOU</v>
          </cell>
        </row>
        <row r="7562">
          <cell r="D7562">
            <v>250</v>
          </cell>
          <cell r="G7562">
            <v>0</v>
          </cell>
          <cell r="J7562">
            <v>2032</v>
          </cell>
          <cell r="O7562" t="str">
            <v>Gas_CCGT_2</v>
          </cell>
          <cell r="AB7562" t="str">
            <v>MYS</v>
          </cell>
          <cell r="AC7562" t="str">
            <v>SOU</v>
          </cell>
        </row>
        <row r="7563">
          <cell r="D7563">
            <v>250</v>
          </cell>
          <cell r="G7563">
            <v>0</v>
          </cell>
          <cell r="J7563">
            <v>2032</v>
          </cell>
          <cell r="O7563" t="str">
            <v>Gas_CCGT_2</v>
          </cell>
          <cell r="AB7563" t="str">
            <v>MYS</v>
          </cell>
          <cell r="AC7563" t="str">
            <v>SOU</v>
          </cell>
        </row>
        <row r="7564">
          <cell r="D7564">
            <v>220</v>
          </cell>
          <cell r="G7564">
            <v>0</v>
          </cell>
          <cell r="J7564">
            <v>2032</v>
          </cell>
          <cell r="O7564" t="str">
            <v>Gas_CCGT_2</v>
          </cell>
          <cell r="AB7564" t="str">
            <v>MYS</v>
          </cell>
          <cell r="AC7564" t="str">
            <v>SOU</v>
          </cell>
        </row>
        <row r="7565">
          <cell r="D7565">
            <v>110</v>
          </cell>
          <cell r="G7565">
            <v>0</v>
          </cell>
          <cell r="J7565">
            <v>2025</v>
          </cell>
          <cell r="O7565" t="str">
            <v>Gas_GT_3</v>
          </cell>
          <cell r="AB7565" t="str">
            <v>MYS</v>
          </cell>
          <cell r="AC7565" t="str">
            <v>SOU</v>
          </cell>
        </row>
        <row r="7566">
          <cell r="D7566">
            <v>110</v>
          </cell>
          <cell r="G7566">
            <v>0</v>
          </cell>
          <cell r="J7566">
            <v>2025</v>
          </cell>
          <cell r="O7566" t="str">
            <v>Gas_GT_3</v>
          </cell>
          <cell r="AB7566" t="str">
            <v>MYS</v>
          </cell>
          <cell r="AC7566" t="str">
            <v>SOU</v>
          </cell>
        </row>
        <row r="7567">
          <cell r="D7567">
            <v>110</v>
          </cell>
          <cell r="G7567">
            <v>0</v>
          </cell>
          <cell r="J7567">
            <v>2025</v>
          </cell>
          <cell r="O7567" t="str">
            <v>Gas_GT_3</v>
          </cell>
          <cell r="AB7567" t="str">
            <v>MYS</v>
          </cell>
          <cell r="AC7567" t="str">
            <v>SOU</v>
          </cell>
        </row>
        <row r="7568">
          <cell r="D7568">
            <v>110</v>
          </cell>
          <cell r="G7568">
            <v>0</v>
          </cell>
          <cell r="J7568">
            <v>2025</v>
          </cell>
          <cell r="O7568" t="str">
            <v>Gas_GT_3</v>
          </cell>
          <cell r="AB7568" t="str">
            <v>MYS</v>
          </cell>
          <cell r="AC7568" t="str">
            <v>SOU</v>
          </cell>
        </row>
        <row r="7569">
          <cell r="D7569">
            <v>9.5</v>
          </cell>
          <cell r="G7569">
            <v>0</v>
          </cell>
          <cell r="J7569">
            <v>30</v>
          </cell>
          <cell r="O7569" t="str">
            <v>Gas_GT_1</v>
          </cell>
          <cell r="AB7569" t="str">
            <v>MYS</v>
          </cell>
          <cell r="AC7569" t="str">
            <v>SOU</v>
          </cell>
        </row>
        <row r="7570">
          <cell r="D7570">
            <v>1.2</v>
          </cell>
          <cell r="G7570">
            <v>0</v>
          </cell>
          <cell r="J7570">
            <v>30</v>
          </cell>
          <cell r="O7570" t="str">
            <v>Oil_GT_1</v>
          </cell>
          <cell r="AB7570" t="str">
            <v>IDN</v>
          </cell>
          <cell r="AC7570" t="e">
            <v>#N/A</v>
          </cell>
        </row>
        <row r="7571">
          <cell r="D7571">
            <v>40</v>
          </cell>
          <cell r="G7571">
            <v>0</v>
          </cell>
          <cell r="J7571">
            <v>2041</v>
          </cell>
          <cell r="O7571" t="str">
            <v>Oil_GT_3</v>
          </cell>
          <cell r="AB7571" t="str">
            <v>IDN</v>
          </cell>
          <cell r="AC7571" t="e">
            <v>#N/A</v>
          </cell>
        </row>
        <row r="7572">
          <cell r="D7572">
            <v>20</v>
          </cell>
          <cell r="G7572">
            <v>0</v>
          </cell>
          <cell r="J7572">
            <v>2035</v>
          </cell>
          <cell r="O7572" t="str">
            <v>Gas_GT_3</v>
          </cell>
          <cell r="AB7572" t="str">
            <v>IDN</v>
          </cell>
          <cell r="AC7572" t="e">
            <v>#N/A</v>
          </cell>
        </row>
        <row r="7573">
          <cell r="D7573">
            <v>2.5329999999999999</v>
          </cell>
          <cell r="G7573">
            <v>0</v>
          </cell>
          <cell r="J7573">
            <v>30</v>
          </cell>
          <cell r="O7573" t="str">
            <v>Oil_GT_1</v>
          </cell>
          <cell r="AB7573" t="str">
            <v>IDN</v>
          </cell>
          <cell r="AC7573" t="e">
            <v>#N/A</v>
          </cell>
        </row>
        <row r="7574">
          <cell r="D7574">
            <v>6.62</v>
          </cell>
          <cell r="G7574">
            <v>0</v>
          </cell>
          <cell r="J7574">
            <v>2017</v>
          </cell>
          <cell r="O7574" t="str">
            <v>Oil_GT_1</v>
          </cell>
          <cell r="AB7574" t="str">
            <v>IDN</v>
          </cell>
          <cell r="AC7574" t="e">
            <v>#N/A</v>
          </cell>
        </row>
        <row r="7575">
          <cell r="D7575">
            <v>6.62</v>
          </cell>
          <cell r="G7575">
            <v>0</v>
          </cell>
          <cell r="J7575">
            <v>2017</v>
          </cell>
          <cell r="O7575" t="str">
            <v>Oil_GT_1</v>
          </cell>
          <cell r="AB7575" t="str">
            <v>IDN</v>
          </cell>
          <cell r="AC7575" t="e">
            <v>#N/A</v>
          </cell>
        </row>
        <row r="7576">
          <cell r="D7576">
            <v>6.62</v>
          </cell>
          <cell r="G7576">
            <v>0</v>
          </cell>
          <cell r="J7576">
            <v>2017</v>
          </cell>
          <cell r="O7576" t="str">
            <v>Oil_GT_1</v>
          </cell>
          <cell r="AB7576" t="str">
            <v>IDN</v>
          </cell>
          <cell r="AC7576" t="e">
            <v>#N/A</v>
          </cell>
        </row>
        <row r="7577">
          <cell r="D7577">
            <v>6.62</v>
          </cell>
          <cell r="G7577">
            <v>0</v>
          </cell>
          <cell r="J7577">
            <v>2020</v>
          </cell>
          <cell r="O7577" t="str">
            <v>Oil_GT_1</v>
          </cell>
          <cell r="AB7577" t="str">
            <v>IDN</v>
          </cell>
          <cell r="AC7577" t="e">
            <v>#N/A</v>
          </cell>
        </row>
        <row r="7578">
          <cell r="D7578">
            <v>6</v>
          </cell>
          <cell r="G7578">
            <v>0</v>
          </cell>
          <cell r="J7578">
            <v>2022</v>
          </cell>
          <cell r="O7578" t="str">
            <v>Oil_GT_1</v>
          </cell>
          <cell r="AB7578" t="str">
            <v>IDN</v>
          </cell>
          <cell r="AC7578" t="e">
            <v>#N/A</v>
          </cell>
        </row>
        <row r="7579">
          <cell r="D7579">
            <v>7.6</v>
          </cell>
          <cell r="G7579">
            <v>0</v>
          </cell>
          <cell r="J7579">
            <v>2022</v>
          </cell>
          <cell r="O7579" t="str">
            <v>Oil_GT_1</v>
          </cell>
          <cell r="AB7579" t="str">
            <v>IDN</v>
          </cell>
          <cell r="AC7579" t="e">
            <v>#N/A</v>
          </cell>
        </row>
        <row r="7580">
          <cell r="D7580">
            <v>7.6</v>
          </cell>
          <cell r="G7580">
            <v>0</v>
          </cell>
          <cell r="J7580">
            <v>2022</v>
          </cell>
          <cell r="O7580" t="str">
            <v>Oil_GT_1</v>
          </cell>
          <cell r="AB7580" t="str">
            <v>IDN</v>
          </cell>
          <cell r="AC7580" t="e">
            <v>#N/A</v>
          </cell>
        </row>
        <row r="7581">
          <cell r="D7581">
            <v>7.6</v>
          </cell>
          <cell r="G7581">
            <v>0</v>
          </cell>
          <cell r="J7581">
            <v>2023</v>
          </cell>
          <cell r="O7581" t="str">
            <v>Oil_GT_1</v>
          </cell>
          <cell r="AB7581" t="str">
            <v>IDN</v>
          </cell>
          <cell r="AC7581" t="e">
            <v>#N/A</v>
          </cell>
        </row>
        <row r="7582">
          <cell r="D7582">
            <v>7.6</v>
          </cell>
          <cell r="G7582">
            <v>0</v>
          </cell>
          <cell r="J7582">
            <v>2023</v>
          </cell>
          <cell r="O7582" t="str">
            <v>Oil_GT_1</v>
          </cell>
          <cell r="AB7582" t="str">
            <v>IDN</v>
          </cell>
          <cell r="AC7582" t="e">
            <v>#N/A</v>
          </cell>
        </row>
        <row r="7583">
          <cell r="D7583">
            <v>12.8</v>
          </cell>
          <cell r="G7583">
            <v>0</v>
          </cell>
          <cell r="J7583">
            <v>1998</v>
          </cell>
          <cell r="O7583" t="str">
            <v>Gas_GT_1</v>
          </cell>
          <cell r="AB7583" t="str">
            <v>IDN</v>
          </cell>
          <cell r="AC7583" t="e">
            <v>#N/A</v>
          </cell>
        </row>
        <row r="7584">
          <cell r="D7584">
            <v>20.100000000000001</v>
          </cell>
          <cell r="G7584">
            <v>0</v>
          </cell>
          <cell r="J7584">
            <v>2004</v>
          </cell>
          <cell r="O7584" t="str">
            <v>Gas_GT_1</v>
          </cell>
          <cell r="AB7584" t="str">
            <v>IDN</v>
          </cell>
          <cell r="AC7584" t="e">
            <v>#N/A</v>
          </cell>
        </row>
        <row r="7585">
          <cell r="D7585">
            <v>20.100000000000001</v>
          </cell>
          <cell r="G7585">
            <v>0</v>
          </cell>
          <cell r="J7585">
            <v>2006</v>
          </cell>
          <cell r="O7585" t="str">
            <v>Gas_GT_2</v>
          </cell>
          <cell r="AB7585" t="str">
            <v>IDN</v>
          </cell>
          <cell r="AC7585" t="e">
            <v>#N/A</v>
          </cell>
        </row>
        <row r="7586">
          <cell r="D7586">
            <v>7.6</v>
          </cell>
          <cell r="G7586">
            <v>0</v>
          </cell>
          <cell r="J7586">
            <v>2023</v>
          </cell>
          <cell r="O7586" t="str">
            <v>Oil_GT_1</v>
          </cell>
          <cell r="AB7586" t="str">
            <v>IDN</v>
          </cell>
          <cell r="AC7586" t="e">
            <v>#N/A</v>
          </cell>
        </row>
        <row r="7587">
          <cell r="D7587">
            <v>1</v>
          </cell>
          <cell r="G7587">
            <v>0</v>
          </cell>
          <cell r="J7587">
            <v>2010</v>
          </cell>
          <cell r="O7587" t="str">
            <v>Oil_GT_1</v>
          </cell>
          <cell r="AB7587" t="str">
            <v>IDN</v>
          </cell>
          <cell r="AC7587" t="e">
            <v>#N/A</v>
          </cell>
        </row>
        <row r="7588">
          <cell r="D7588">
            <v>33</v>
          </cell>
          <cell r="G7588">
            <v>0</v>
          </cell>
          <cell r="J7588">
            <v>2028</v>
          </cell>
          <cell r="O7588" t="str">
            <v>Gas_CCGT_2</v>
          </cell>
          <cell r="AB7588" t="str">
            <v>MYS</v>
          </cell>
          <cell r="AC7588" t="str">
            <v>SOU</v>
          </cell>
        </row>
        <row r="7589">
          <cell r="D7589">
            <v>33</v>
          </cell>
          <cell r="G7589">
            <v>0</v>
          </cell>
          <cell r="J7589">
            <v>2028</v>
          </cell>
          <cell r="O7589" t="str">
            <v>Gas_CCGT_2</v>
          </cell>
          <cell r="AB7589" t="str">
            <v>MYS</v>
          </cell>
          <cell r="AC7589" t="str">
            <v>SOU</v>
          </cell>
        </row>
        <row r="7590">
          <cell r="D7590">
            <v>35</v>
          </cell>
          <cell r="G7590">
            <v>0</v>
          </cell>
          <cell r="J7590">
            <v>2038</v>
          </cell>
          <cell r="O7590" t="str">
            <v>Gas_CCGT_3</v>
          </cell>
          <cell r="AB7590" t="str">
            <v>MYS</v>
          </cell>
          <cell r="AC7590" t="str">
            <v>SOU</v>
          </cell>
        </row>
        <row r="7591">
          <cell r="D7591">
            <v>33</v>
          </cell>
          <cell r="G7591">
            <v>0</v>
          </cell>
          <cell r="J7591">
            <v>2028</v>
          </cell>
          <cell r="O7591" t="str">
            <v>Gas_CCGT_2</v>
          </cell>
          <cell r="AB7591" t="str">
            <v>MYS</v>
          </cell>
          <cell r="AC7591" t="str">
            <v>SOU</v>
          </cell>
        </row>
        <row r="7592">
          <cell r="D7592">
            <v>33</v>
          </cell>
          <cell r="G7592">
            <v>0</v>
          </cell>
          <cell r="J7592">
            <v>2028</v>
          </cell>
          <cell r="O7592" t="str">
            <v>Gas_CCGT_2</v>
          </cell>
          <cell r="AB7592" t="str">
            <v>MYS</v>
          </cell>
          <cell r="AC7592" t="str">
            <v>SOU</v>
          </cell>
        </row>
        <row r="7593">
          <cell r="D7593">
            <v>35</v>
          </cell>
          <cell r="G7593">
            <v>0</v>
          </cell>
          <cell r="J7593">
            <v>2038</v>
          </cell>
          <cell r="O7593" t="str">
            <v>Gas_CCGT_3</v>
          </cell>
          <cell r="AB7593" t="str">
            <v>MYS</v>
          </cell>
          <cell r="AC7593" t="str">
            <v>SOU</v>
          </cell>
        </row>
        <row r="7594">
          <cell r="D7594">
            <v>70</v>
          </cell>
          <cell r="G7594">
            <v>0</v>
          </cell>
          <cell r="J7594">
            <v>2040</v>
          </cell>
          <cell r="O7594" t="str">
            <v>Gas_CCGT_3</v>
          </cell>
          <cell r="AB7594" t="str">
            <v>MYS</v>
          </cell>
          <cell r="AC7594" t="str">
            <v>SOU</v>
          </cell>
        </row>
        <row r="7595">
          <cell r="D7595">
            <v>70</v>
          </cell>
          <cell r="G7595">
            <v>0</v>
          </cell>
          <cell r="J7595">
            <v>2040</v>
          </cell>
          <cell r="O7595" t="str">
            <v>Gas_CCGT_3</v>
          </cell>
          <cell r="AB7595" t="str">
            <v>MYS</v>
          </cell>
          <cell r="AC7595" t="str">
            <v>SOU</v>
          </cell>
        </row>
        <row r="7596">
          <cell r="D7596">
            <v>70.97</v>
          </cell>
          <cell r="G7596">
            <v>0</v>
          </cell>
          <cell r="J7596">
            <v>2040</v>
          </cell>
          <cell r="O7596" t="str">
            <v>Gas_CCGT_3</v>
          </cell>
          <cell r="AB7596" t="str">
            <v>MYS</v>
          </cell>
          <cell r="AC7596" t="str">
            <v>SOU</v>
          </cell>
        </row>
        <row r="7597">
          <cell r="D7597">
            <v>112</v>
          </cell>
          <cell r="G7597">
            <v>0</v>
          </cell>
          <cell r="J7597">
            <v>2044</v>
          </cell>
          <cell r="O7597" t="str">
            <v>Coal_Subcritical_5</v>
          </cell>
          <cell r="AB7597" t="str">
            <v>IDN</v>
          </cell>
          <cell r="AC7597" t="e">
            <v>#N/A</v>
          </cell>
        </row>
        <row r="7598">
          <cell r="D7598">
            <v>112</v>
          </cell>
          <cell r="G7598">
            <v>0</v>
          </cell>
          <cell r="J7598">
            <v>2044</v>
          </cell>
          <cell r="O7598" t="str">
            <v>Coal_Subcritical_5</v>
          </cell>
          <cell r="AB7598" t="str">
            <v>IDN</v>
          </cell>
          <cell r="AC7598" t="e">
            <v>#N/A</v>
          </cell>
        </row>
        <row r="7599">
          <cell r="D7599">
            <v>8.5999999999999993E-2</v>
          </cell>
          <cell r="G7599">
            <v>0</v>
          </cell>
          <cell r="J7599">
            <v>2046</v>
          </cell>
          <cell r="O7599" t="str">
            <v>Hydro_RoR</v>
          </cell>
          <cell r="AB7599" t="str">
            <v>IDN</v>
          </cell>
          <cell r="AC7599" t="e">
            <v>#N/A</v>
          </cell>
        </row>
        <row r="7600">
          <cell r="D7600">
            <v>7.5</v>
          </cell>
          <cell r="G7600">
            <v>0</v>
          </cell>
          <cell r="J7600">
            <v>2091</v>
          </cell>
          <cell r="O7600" t="str">
            <v>Hydro_RoRpondage</v>
          </cell>
          <cell r="AB7600" t="str">
            <v>MYS</v>
          </cell>
          <cell r="AC7600" t="str">
            <v>SOU</v>
          </cell>
        </row>
        <row r="7601">
          <cell r="D7601">
            <v>7.5</v>
          </cell>
          <cell r="G7601">
            <v>0</v>
          </cell>
          <cell r="J7601">
            <v>2091</v>
          </cell>
          <cell r="O7601" t="str">
            <v>Hydro_RoRpondage</v>
          </cell>
          <cell r="AB7601" t="str">
            <v>MYS</v>
          </cell>
          <cell r="AC7601" t="str">
            <v>SOU</v>
          </cell>
        </row>
        <row r="7602">
          <cell r="D7602">
            <v>1.2</v>
          </cell>
          <cell r="G7602">
            <v>0</v>
          </cell>
          <cell r="J7602">
            <v>30</v>
          </cell>
          <cell r="O7602" t="str">
            <v>Oil_GT_1</v>
          </cell>
          <cell r="AB7602" t="str">
            <v>IDN</v>
          </cell>
          <cell r="AC7602" t="e">
            <v>#N/A</v>
          </cell>
        </row>
        <row r="7603">
          <cell r="D7603">
            <v>1.2</v>
          </cell>
          <cell r="G7603">
            <v>0</v>
          </cell>
          <cell r="J7603">
            <v>30</v>
          </cell>
          <cell r="O7603" t="str">
            <v>Oil_GT_1</v>
          </cell>
          <cell r="AB7603" t="str">
            <v>IDN</v>
          </cell>
          <cell r="AC7603" t="e">
            <v>#N/A</v>
          </cell>
        </row>
        <row r="7604">
          <cell r="D7604">
            <v>2.2000000000000002</v>
          </cell>
          <cell r="G7604">
            <v>0</v>
          </cell>
          <cell r="J7604">
            <v>30</v>
          </cell>
          <cell r="O7604" t="str">
            <v>Oil_GT_1</v>
          </cell>
          <cell r="AB7604" t="str">
            <v>BRN</v>
          </cell>
          <cell r="AC7604" t="e">
            <v>#N/A</v>
          </cell>
        </row>
        <row r="7605">
          <cell r="D7605">
            <v>3</v>
          </cell>
          <cell r="G7605">
            <v>0</v>
          </cell>
          <cell r="J7605">
            <v>2032</v>
          </cell>
          <cell r="O7605" t="str">
            <v>Oil_GT_2</v>
          </cell>
          <cell r="AB7605" t="str">
            <v>BRN</v>
          </cell>
          <cell r="AC7605" t="e">
            <v>#N/A</v>
          </cell>
        </row>
        <row r="7606">
          <cell r="D7606">
            <v>3</v>
          </cell>
          <cell r="G7606">
            <v>0</v>
          </cell>
          <cell r="J7606">
            <v>2032</v>
          </cell>
          <cell r="O7606" t="str">
            <v>Oil_GT_2</v>
          </cell>
          <cell r="AB7606" t="str">
            <v>BRN</v>
          </cell>
          <cell r="AC7606" t="e">
            <v>#N/A</v>
          </cell>
        </row>
        <row r="7607">
          <cell r="D7607">
            <v>3</v>
          </cell>
          <cell r="G7607">
            <v>0</v>
          </cell>
          <cell r="J7607">
            <v>2041</v>
          </cell>
          <cell r="O7607" t="str">
            <v>Oil_GT_3</v>
          </cell>
          <cell r="AB7607" t="str">
            <v>BRN</v>
          </cell>
          <cell r="AC7607" t="e">
            <v>#N/A</v>
          </cell>
        </row>
        <row r="7608">
          <cell r="D7608">
            <v>3</v>
          </cell>
          <cell r="G7608">
            <v>0</v>
          </cell>
          <cell r="J7608">
            <v>2041</v>
          </cell>
          <cell r="O7608" t="str">
            <v>Oil_GT_3</v>
          </cell>
          <cell r="AB7608" t="str">
            <v>BRN</v>
          </cell>
          <cell r="AC7608" t="e">
            <v>#N/A</v>
          </cell>
        </row>
        <row r="7609">
          <cell r="D7609">
            <v>102</v>
          </cell>
          <cell r="G7609">
            <v>0</v>
          </cell>
          <cell r="J7609">
            <v>2043</v>
          </cell>
          <cell r="O7609" t="str">
            <v>Coal_Subcritical_5</v>
          </cell>
          <cell r="AB7609" t="str">
            <v>SGP</v>
          </cell>
          <cell r="AC7609" t="str">
            <v>SOU</v>
          </cell>
        </row>
        <row r="7610">
          <cell r="D7610">
            <v>60</v>
          </cell>
          <cell r="G7610">
            <v>0</v>
          </cell>
          <cell r="J7610">
            <v>2044</v>
          </cell>
          <cell r="O7610" t="str">
            <v>Coal_Subcritical_5</v>
          </cell>
          <cell r="AB7610" t="str">
            <v>SGP</v>
          </cell>
          <cell r="AC7610" t="str">
            <v>SOU</v>
          </cell>
        </row>
        <row r="7611">
          <cell r="D7611">
            <v>90</v>
          </cell>
          <cell r="G7611">
            <v>0</v>
          </cell>
          <cell r="J7611">
            <v>2052</v>
          </cell>
          <cell r="O7611" t="str">
            <v>Hydro_RoRpondage</v>
          </cell>
          <cell r="AB7611" t="str">
            <v>MYS</v>
          </cell>
          <cell r="AC7611" t="str">
            <v>SOU</v>
          </cell>
        </row>
        <row r="7612">
          <cell r="D7612">
            <v>90</v>
          </cell>
          <cell r="G7612">
            <v>0</v>
          </cell>
          <cell r="J7612">
            <v>2053</v>
          </cell>
          <cell r="O7612" t="str">
            <v>Hydro_RoRpondage</v>
          </cell>
          <cell r="AB7612" t="str">
            <v>MYS</v>
          </cell>
          <cell r="AC7612" t="str">
            <v>SOU</v>
          </cell>
        </row>
        <row r="7613">
          <cell r="D7613">
            <v>90</v>
          </cell>
          <cell r="G7613">
            <v>0</v>
          </cell>
          <cell r="J7613">
            <v>2054</v>
          </cell>
          <cell r="O7613" t="str">
            <v>Hydro_RoRpondage</v>
          </cell>
          <cell r="AB7613" t="str">
            <v>MYS</v>
          </cell>
          <cell r="AC7613" t="str">
            <v>SOU</v>
          </cell>
        </row>
        <row r="7614">
          <cell r="D7614">
            <v>90</v>
          </cell>
          <cell r="G7614">
            <v>0</v>
          </cell>
          <cell r="J7614">
            <v>2054</v>
          </cell>
          <cell r="O7614" t="str">
            <v>Hydro_RoRpondage</v>
          </cell>
          <cell r="AB7614" t="str">
            <v>MYS</v>
          </cell>
          <cell r="AC7614" t="str">
            <v>SOU</v>
          </cell>
        </row>
        <row r="7615">
          <cell r="D7615">
            <v>110</v>
          </cell>
          <cell r="G7615">
            <v>0</v>
          </cell>
          <cell r="J7615">
            <v>2045</v>
          </cell>
          <cell r="O7615" t="str">
            <v>Coal_Subcritical_5</v>
          </cell>
          <cell r="AB7615" t="str">
            <v>IDN</v>
          </cell>
          <cell r="AC7615" t="e">
            <v>#N/A</v>
          </cell>
        </row>
        <row r="7616">
          <cell r="D7616">
            <v>110</v>
          </cell>
          <cell r="G7616">
            <v>0</v>
          </cell>
          <cell r="J7616">
            <v>2046</v>
          </cell>
          <cell r="O7616" t="str">
            <v>Coal_Subcritical_5</v>
          </cell>
          <cell r="AB7616" t="str">
            <v>IDN</v>
          </cell>
          <cell r="AC7616" t="e">
            <v>#N/A</v>
          </cell>
        </row>
        <row r="7617">
          <cell r="D7617">
            <v>1</v>
          </cell>
          <cell r="G7617">
            <v>0</v>
          </cell>
          <cell r="J7617">
            <v>2017</v>
          </cell>
          <cell r="O7617" t="str">
            <v>N/A</v>
          </cell>
          <cell r="AB7617" t="str">
            <v>SGP</v>
          </cell>
          <cell r="AC7617" t="str">
            <v>SOU</v>
          </cell>
        </row>
        <row r="7618">
          <cell r="D7618">
            <v>3</v>
          </cell>
          <cell r="G7618">
            <v>0</v>
          </cell>
          <cell r="J7618">
            <v>2024</v>
          </cell>
          <cell r="O7618" t="str">
            <v>Oil_GT_1</v>
          </cell>
          <cell r="AB7618" t="str">
            <v>IDN</v>
          </cell>
          <cell r="AC7618" t="e">
            <v>#N/A</v>
          </cell>
        </row>
        <row r="7619">
          <cell r="D7619">
            <v>3</v>
          </cell>
          <cell r="G7619">
            <v>0</v>
          </cell>
          <cell r="J7619">
            <v>2024</v>
          </cell>
          <cell r="O7619" t="str">
            <v>Oil_GT_1</v>
          </cell>
          <cell r="AB7619" t="str">
            <v>IDN</v>
          </cell>
          <cell r="AC7619" t="e">
            <v>#N/A</v>
          </cell>
        </row>
        <row r="7620">
          <cell r="D7620">
            <v>3</v>
          </cell>
          <cell r="G7620">
            <v>0</v>
          </cell>
          <cell r="J7620">
            <v>2024</v>
          </cell>
          <cell r="O7620" t="str">
            <v>Oil_GT_1</v>
          </cell>
          <cell r="AB7620" t="str">
            <v>IDN</v>
          </cell>
          <cell r="AC7620" t="e">
            <v>#N/A</v>
          </cell>
        </row>
        <row r="7621">
          <cell r="D7621">
            <v>3</v>
          </cell>
          <cell r="G7621">
            <v>0</v>
          </cell>
          <cell r="J7621">
            <v>2024</v>
          </cell>
          <cell r="O7621" t="str">
            <v>Oil_GT_1</v>
          </cell>
          <cell r="AB7621" t="str">
            <v>IDN</v>
          </cell>
          <cell r="AC7621" t="e">
            <v>#N/A</v>
          </cell>
        </row>
        <row r="7622">
          <cell r="D7622">
            <v>3</v>
          </cell>
          <cell r="G7622">
            <v>0</v>
          </cell>
          <cell r="J7622">
            <v>2024</v>
          </cell>
          <cell r="O7622" t="str">
            <v>Oil_GT_1</v>
          </cell>
          <cell r="AB7622" t="str">
            <v>IDN</v>
          </cell>
          <cell r="AC7622" t="e">
            <v>#N/A</v>
          </cell>
        </row>
        <row r="7623">
          <cell r="D7623">
            <v>4.0999999999999996</v>
          </cell>
          <cell r="G7623">
            <v>0</v>
          </cell>
          <cell r="J7623">
            <v>0</v>
          </cell>
          <cell r="O7623" t="str">
            <v>N/A</v>
          </cell>
          <cell r="AB7623" t="str">
            <v>MYS</v>
          </cell>
          <cell r="AC7623" t="str">
            <v>SOU</v>
          </cell>
        </row>
        <row r="7624">
          <cell r="D7624">
            <v>22</v>
          </cell>
          <cell r="G7624">
            <v>0</v>
          </cell>
          <cell r="J7624">
            <v>2058</v>
          </cell>
          <cell r="O7624" t="str">
            <v>Hydro_RoRpondage</v>
          </cell>
          <cell r="AB7624" t="str">
            <v>MYS</v>
          </cell>
          <cell r="AC7624" t="str">
            <v>SOU</v>
          </cell>
        </row>
        <row r="7625">
          <cell r="D7625">
            <v>22</v>
          </cell>
          <cell r="G7625">
            <v>0</v>
          </cell>
          <cell r="J7625">
            <v>2058</v>
          </cell>
          <cell r="O7625" t="str">
            <v>Hydro_RoRpondage</v>
          </cell>
          <cell r="AB7625" t="str">
            <v>MYS</v>
          </cell>
          <cell r="AC7625" t="str">
            <v>SOU</v>
          </cell>
        </row>
        <row r="7626">
          <cell r="D7626">
            <v>22</v>
          </cell>
          <cell r="G7626">
            <v>0</v>
          </cell>
          <cell r="J7626">
            <v>2058</v>
          </cell>
          <cell r="O7626" t="str">
            <v>Hydro_RoRpondage</v>
          </cell>
          <cell r="AB7626" t="str">
            <v>MYS</v>
          </cell>
          <cell r="AC7626" t="str">
            <v>SOU</v>
          </cell>
        </row>
        <row r="7627">
          <cell r="D7627">
            <v>0.8</v>
          </cell>
          <cell r="G7627">
            <v>0</v>
          </cell>
          <cell r="J7627">
            <v>2008</v>
          </cell>
          <cell r="O7627" t="str">
            <v>Oil_GT_1</v>
          </cell>
          <cell r="AB7627" t="str">
            <v>PHL</v>
          </cell>
          <cell r="AC7627" t="e">
            <v>#N/A</v>
          </cell>
        </row>
        <row r="7628">
          <cell r="D7628">
            <v>0.8</v>
          </cell>
          <cell r="G7628">
            <v>0</v>
          </cell>
          <cell r="J7628">
            <v>2008</v>
          </cell>
          <cell r="O7628" t="str">
            <v>Oil_GT_1</v>
          </cell>
          <cell r="AB7628" t="str">
            <v>PHL</v>
          </cell>
          <cell r="AC7628" t="e">
            <v>#N/A</v>
          </cell>
        </row>
        <row r="7629">
          <cell r="D7629">
            <v>0.8</v>
          </cell>
          <cell r="G7629">
            <v>0</v>
          </cell>
          <cell r="J7629">
            <v>2008</v>
          </cell>
          <cell r="O7629" t="str">
            <v>Oil_GT_1</v>
          </cell>
          <cell r="AB7629" t="str">
            <v>PHL</v>
          </cell>
          <cell r="AC7629" t="e">
            <v>#N/A</v>
          </cell>
        </row>
        <row r="7630">
          <cell r="D7630">
            <v>0.67500000000000004</v>
          </cell>
          <cell r="G7630">
            <v>0</v>
          </cell>
          <cell r="J7630">
            <v>2003</v>
          </cell>
          <cell r="O7630" t="str">
            <v>Oil_GT_1</v>
          </cell>
          <cell r="AB7630" t="str">
            <v>IDN</v>
          </cell>
          <cell r="AC7630" t="e">
            <v>#N/A</v>
          </cell>
        </row>
        <row r="7631">
          <cell r="D7631">
            <v>0.67500000000000004</v>
          </cell>
          <cell r="G7631">
            <v>0</v>
          </cell>
          <cell r="J7631">
            <v>2003</v>
          </cell>
          <cell r="O7631" t="str">
            <v>Oil_GT_1</v>
          </cell>
          <cell r="AB7631" t="str">
            <v>IDN</v>
          </cell>
          <cell r="AC7631" t="e">
            <v>#N/A</v>
          </cell>
        </row>
        <row r="7632">
          <cell r="D7632">
            <v>0.67500000000000004</v>
          </cell>
          <cell r="G7632">
            <v>0</v>
          </cell>
          <cell r="J7632">
            <v>2003</v>
          </cell>
          <cell r="O7632" t="str">
            <v>Oil_GT_1</v>
          </cell>
          <cell r="AB7632" t="str">
            <v>IDN</v>
          </cell>
          <cell r="AC7632" t="e">
            <v>#N/A</v>
          </cell>
        </row>
        <row r="7633">
          <cell r="D7633">
            <v>1.35</v>
          </cell>
          <cell r="G7633">
            <v>0</v>
          </cell>
          <cell r="J7633">
            <v>2013</v>
          </cell>
          <cell r="O7633" t="str">
            <v>Oil_GT_1</v>
          </cell>
          <cell r="AB7633" t="str">
            <v>IDN</v>
          </cell>
          <cell r="AC7633" t="e">
            <v>#N/A</v>
          </cell>
        </row>
        <row r="7634">
          <cell r="D7634">
            <v>1.35</v>
          </cell>
          <cell r="G7634">
            <v>0</v>
          </cell>
          <cell r="J7634">
            <v>2013</v>
          </cell>
          <cell r="O7634" t="str">
            <v>Oil_GT_1</v>
          </cell>
          <cell r="AB7634" t="str">
            <v>IDN</v>
          </cell>
          <cell r="AC7634" t="e">
            <v>#N/A</v>
          </cell>
        </row>
        <row r="7635">
          <cell r="D7635">
            <v>1.35</v>
          </cell>
          <cell r="G7635">
            <v>0</v>
          </cell>
          <cell r="J7635">
            <v>2013</v>
          </cell>
          <cell r="O7635" t="str">
            <v>Oil_GT_1</v>
          </cell>
          <cell r="AB7635" t="str">
            <v>IDN</v>
          </cell>
          <cell r="AC7635" t="e">
            <v>#N/A</v>
          </cell>
        </row>
        <row r="7636">
          <cell r="D7636">
            <v>2.7869999999999999</v>
          </cell>
          <cell r="G7636">
            <v>0</v>
          </cell>
          <cell r="J7636">
            <v>2003</v>
          </cell>
          <cell r="O7636" t="str">
            <v>Oil_GT_1</v>
          </cell>
          <cell r="AB7636" t="str">
            <v>MYS</v>
          </cell>
          <cell r="AC7636" t="str">
            <v>SOU</v>
          </cell>
        </row>
        <row r="7637">
          <cell r="D7637">
            <v>2.7869999999999999</v>
          </cell>
          <cell r="G7637">
            <v>0</v>
          </cell>
          <cell r="J7637">
            <v>2004</v>
          </cell>
          <cell r="O7637" t="str">
            <v>Oil_GT_1</v>
          </cell>
          <cell r="AB7637" t="str">
            <v>MYS</v>
          </cell>
          <cell r="AC7637" t="str">
            <v>SOU</v>
          </cell>
        </row>
        <row r="7638">
          <cell r="D7638">
            <v>2.71</v>
          </cell>
          <cell r="G7638">
            <v>0</v>
          </cell>
          <cell r="J7638">
            <v>2006</v>
          </cell>
          <cell r="O7638" t="str">
            <v>Oil_GT_1</v>
          </cell>
          <cell r="AB7638" t="str">
            <v>MYS</v>
          </cell>
          <cell r="AC7638" t="str">
            <v>SOU</v>
          </cell>
        </row>
        <row r="7639">
          <cell r="D7639">
            <v>2.71</v>
          </cell>
          <cell r="G7639">
            <v>0</v>
          </cell>
          <cell r="J7639">
            <v>2006</v>
          </cell>
          <cell r="O7639" t="str">
            <v>Oil_GT_1</v>
          </cell>
          <cell r="AB7639" t="str">
            <v>MYS</v>
          </cell>
          <cell r="AC7639" t="str">
            <v>SOU</v>
          </cell>
        </row>
        <row r="7640">
          <cell r="D7640">
            <v>4</v>
          </cell>
          <cell r="G7640">
            <v>0</v>
          </cell>
          <cell r="J7640">
            <v>2011</v>
          </cell>
          <cell r="O7640" t="str">
            <v>Oil_GT_1</v>
          </cell>
          <cell r="AB7640" t="str">
            <v>MYS</v>
          </cell>
          <cell r="AC7640" t="str">
            <v>SOU</v>
          </cell>
        </row>
        <row r="7641">
          <cell r="D7641">
            <v>4</v>
          </cell>
          <cell r="G7641">
            <v>0</v>
          </cell>
          <cell r="J7641">
            <v>2011</v>
          </cell>
          <cell r="O7641" t="str">
            <v>Oil_GT_1</v>
          </cell>
          <cell r="AB7641" t="str">
            <v>MYS</v>
          </cell>
          <cell r="AC7641" t="str">
            <v>SOU</v>
          </cell>
        </row>
        <row r="7642">
          <cell r="D7642">
            <v>4</v>
          </cell>
          <cell r="G7642">
            <v>0</v>
          </cell>
          <cell r="J7642">
            <v>2012</v>
          </cell>
          <cell r="O7642" t="str">
            <v>Oil_GT_1</v>
          </cell>
          <cell r="AB7642" t="str">
            <v>MYS</v>
          </cell>
          <cell r="AC7642" t="str">
            <v>SOU</v>
          </cell>
        </row>
        <row r="7643">
          <cell r="D7643">
            <v>4</v>
          </cell>
          <cell r="G7643">
            <v>0</v>
          </cell>
          <cell r="J7643">
            <v>2012</v>
          </cell>
          <cell r="O7643" t="str">
            <v>Oil_GT_1</v>
          </cell>
          <cell r="AB7643" t="str">
            <v>MYS</v>
          </cell>
          <cell r="AC7643" t="str">
            <v>SOU</v>
          </cell>
        </row>
        <row r="7644">
          <cell r="D7644">
            <v>4</v>
          </cell>
          <cell r="G7644">
            <v>0</v>
          </cell>
          <cell r="J7644">
            <v>2012</v>
          </cell>
          <cell r="O7644" t="str">
            <v>Oil_GT_1</v>
          </cell>
          <cell r="AB7644" t="str">
            <v>MYS</v>
          </cell>
          <cell r="AC7644" t="str">
            <v>SOU</v>
          </cell>
        </row>
        <row r="7645">
          <cell r="D7645">
            <v>4</v>
          </cell>
          <cell r="G7645">
            <v>0</v>
          </cell>
          <cell r="J7645">
            <v>2026</v>
          </cell>
          <cell r="O7645" t="str">
            <v>Oil_GT_2</v>
          </cell>
          <cell r="AB7645" t="str">
            <v>PHL</v>
          </cell>
          <cell r="AC7645" t="e">
            <v>#N/A</v>
          </cell>
        </row>
        <row r="7646">
          <cell r="D7646">
            <v>4</v>
          </cell>
          <cell r="G7646">
            <v>0</v>
          </cell>
          <cell r="J7646">
            <v>2026</v>
          </cell>
          <cell r="O7646" t="str">
            <v>Oil_GT_2</v>
          </cell>
          <cell r="AB7646" t="str">
            <v>PHL</v>
          </cell>
          <cell r="AC7646" t="e">
            <v>#N/A</v>
          </cell>
        </row>
        <row r="7647">
          <cell r="D7647">
            <v>4</v>
          </cell>
          <cell r="G7647">
            <v>0</v>
          </cell>
          <cell r="J7647">
            <v>2026</v>
          </cell>
          <cell r="O7647" t="str">
            <v>Oil_GT_2</v>
          </cell>
          <cell r="AB7647" t="str">
            <v>PHL</v>
          </cell>
          <cell r="AC7647" t="e">
            <v>#N/A</v>
          </cell>
        </row>
        <row r="7648">
          <cell r="D7648">
            <v>4</v>
          </cell>
          <cell r="G7648">
            <v>0</v>
          </cell>
          <cell r="J7648">
            <v>2026</v>
          </cell>
          <cell r="O7648" t="str">
            <v>Oil_GT_2</v>
          </cell>
          <cell r="AB7648" t="str">
            <v>PHL</v>
          </cell>
          <cell r="AC7648" t="e">
            <v>#N/A</v>
          </cell>
        </row>
        <row r="7649">
          <cell r="D7649">
            <v>4</v>
          </cell>
          <cell r="G7649">
            <v>0</v>
          </cell>
          <cell r="J7649">
            <v>2026</v>
          </cell>
          <cell r="O7649" t="str">
            <v>Oil_GT_2</v>
          </cell>
          <cell r="AB7649" t="str">
            <v>PHL</v>
          </cell>
          <cell r="AC7649" t="e">
            <v>#N/A</v>
          </cell>
        </row>
        <row r="7650">
          <cell r="D7650">
            <v>4</v>
          </cell>
          <cell r="G7650">
            <v>0</v>
          </cell>
          <cell r="J7650">
            <v>2026</v>
          </cell>
          <cell r="O7650" t="str">
            <v>Oil_GT_2</v>
          </cell>
          <cell r="AB7650" t="str">
            <v>PHL</v>
          </cell>
          <cell r="AC7650" t="e">
            <v>#N/A</v>
          </cell>
        </row>
        <row r="7651">
          <cell r="D7651">
            <v>4</v>
          </cell>
          <cell r="G7651">
            <v>0</v>
          </cell>
          <cell r="J7651">
            <v>2026</v>
          </cell>
          <cell r="O7651" t="str">
            <v>Oil_GT_2</v>
          </cell>
          <cell r="AB7651" t="str">
            <v>PHL</v>
          </cell>
          <cell r="AC7651" t="e">
            <v>#N/A</v>
          </cell>
        </row>
        <row r="7652">
          <cell r="D7652">
            <v>5.0000000000000001E-3</v>
          </cell>
          <cell r="G7652">
            <v>0</v>
          </cell>
          <cell r="J7652">
            <v>2079</v>
          </cell>
          <cell r="O7652" t="str">
            <v>Hydro_RoR</v>
          </cell>
          <cell r="AB7652" t="str">
            <v>MYS</v>
          </cell>
          <cell r="AC7652" t="str">
            <v>SOU</v>
          </cell>
        </row>
        <row r="7653">
          <cell r="D7653">
            <v>3</v>
          </cell>
          <cell r="G7653">
            <v>0</v>
          </cell>
          <cell r="J7653">
            <v>2029</v>
          </cell>
          <cell r="O7653" t="str">
            <v>Oil_GT_2</v>
          </cell>
          <cell r="AB7653" t="str">
            <v>IDN</v>
          </cell>
          <cell r="AC7653" t="e">
            <v>#N/A</v>
          </cell>
        </row>
        <row r="7654">
          <cell r="D7654">
            <v>3</v>
          </cell>
          <cell r="G7654">
            <v>0</v>
          </cell>
          <cell r="J7654">
            <v>2029</v>
          </cell>
          <cell r="O7654" t="str">
            <v>Oil_GT_2</v>
          </cell>
          <cell r="AB7654" t="str">
            <v>IDN</v>
          </cell>
          <cell r="AC7654" t="e">
            <v>#N/A</v>
          </cell>
        </row>
        <row r="7655">
          <cell r="D7655">
            <v>28.75</v>
          </cell>
          <cell r="G7655">
            <v>0</v>
          </cell>
          <cell r="J7655">
            <v>2048</v>
          </cell>
          <cell r="O7655" t="str">
            <v>Oil_GT_3</v>
          </cell>
          <cell r="AB7655" t="str">
            <v>IDN</v>
          </cell>
          <cell r="AC7655" t="e">
            <v>#N/A</v>
          </cell>
        </row>
        <row r="7656">
          <cell r="D7656">
            <v>0.66</v>
          </cell>
          <cell r="G7656">
            <v>0</v>
          </cell>
          <cell r="J7656">
            <v>2033</v>
          </cell>
          <cell r="O7656" t="str">
            <v>Hydro_RoR</v>
          </cell>
          <cell r="AB7656" t="str">
            <v>IDN</v>
          </cell>
          <cell r="AC7656" t="e">
            <v>#N/A</v>
          </cell>
        </row>
        <row r="7657">
          <cell r="D7657">
            <v>0.66</v>
          </cell>
          <cell r="G7657">
            <v>0</v>
          </cell>
          <cell r="J7657">
            <v>2033</v>
          </cell>
          <cell r="O7657" t="str">
            <v>Hydro_RoR</v>
          </cell>
          <cell r="AB7657" t="str">
            <v>IDN</v>
          </cell>
          <cell r="AC7657" t="e">
            <v>#N/A</v>
          </cell>
        </row>
        <row r="7658">
          <cell r="D7658">
            <v>4.41</v>
          </cell>
          <cell r="G7658">
            <v>0</v>
          </cell>
          <cell r="J7658">
            <v>2066</v>
          </cell>
          <cell r="O7658" t="str">
            <v>Hydro_RoRpondage</v>
          </cell>
          <cell r="AB7658" t="str">
            <v>IDN</v>
          </cell>
          <cell r="AC7658" t="e">
            <v>#N/A</v>
          </cell>
        </row>
        <row r="7659">
          <cell r="D7659">
            <v>4.41</v>
          </cell>
          <cell r="G7659">
            <v>0</v>
          </cell>
          <cell r="J7659">
            <v>2066</v>
          </cell>
          <cell r="O7659" t="str">
            <v>Hydro_RoRpondage</v>
          </cell>
          <cell r="AB7659" t="str">
            <v>IDN</v>
          </cell>
          <cell r="AC7659" t="e">
            <v>#N/A</v>
          </cell>
        </row>
        <row r="7660">
          <cell r="D7660">
            <v>4.41</v>
          </cell>
          <cell r="G7660">
            <v>0</v>
          </cell>
          <cell r="J7660">
            <v>2066</v>
          </cell>
          <cell r="O7660" t="str">
            <v>Hydro_RoRpondage</v>
          </cell>
          <cell r="AB7660" t="str">
            <v>IDN</v>
          </cell>
          <cell r="AC7660" t="e">
            <v>#N/A</v>
          </cell>
        </row>
        <row r="7661">
          <cell r="D7661">
            <v>4.41</v>
          </cell>
          <cell r="G7661">
            <v>0</v>
          </cell>
          <cell r="J7661">
            <v>2066</v>
          </cell>
          <cell r="O7661" t="str">
            <v>Hydro_RoRpondage</v>
          </cell>
          <cell r="AB7661" t="str">
            <v>IDN</v>
          </cell>
          <cell r="AC7661" t="e">
            <v>#N/A</v>
          </cell>
        </row>
        <row r="7662">
          <cell r="D7662">
            <v>0.39</v>
          </cell>
          <cell r="G7662">
            <v>0</v>
          </cell>
          <cell r="J7662">
            <v>30</v>
          </cell>
          <cell r="O7662" t="str">
            <v>Oil_GT_1</v>
          </cell>
          <cell r="AB7662" t="str">
            <v>IDN</v>
          </cell>
          <cell r="AC7662" t="e">
            <v>#N/A</v>
          </cell>
        </row>
        <row r="7663">
          <cell r="D7663">
            <v>3</v>
          </cell>
          <cell r="G7663">
            <v>0</v>
          </cell>
          <cell r="J7663">
            <v>2017</v>
          </cell>
          <cell r="O7663" t="str">
            <v>Oil_GT_1</v>
          </cell>
          <cell r="AB7663" t="str">
            <v>IDN</v>
          </cell>
          <cell r="AC7663" t="e">
            <v>#N/A</v>
          </cell>
        </row>
        <row r="7664">
          <cell r="D7664">
            <v>3</v>
          </cell>
          <cell r="G7664">
            <v>0</v>
          </cell>
          <cell r="J7664">
            <v>2017</v>
          </cell>
          <cell r="O7664" t="str">
            <v>Oil_GT_1</v>
          </cell>
          <cell r="AB7664" t="str">
            <v>IDN</v>
          </cell>
          <cell r="AC7664" t="e">
            <v>#N/A</v>
          </cell>
        </row>
        <row r="7665">
          <cell r="D7665">
            <v>3.5</v>
          </cell>
          <cell r="G7665">
            <v>0</v>
          </cell>
          <cell r="J7665">
            <v>1981</v>
          </cell>
          <cell r="O7665" t="str">
            <v>N/A</v>
          </cell>
          <cell r="AB7665" t="str">
            <v>THA</v>
          </cell>
          <cell r="AC7665" t="str">
            <v>THA</v>
          </cell>
        </row>
        <row r="7666">
          <cell r="D7666">
            <v>3.5</v>
          </cell>
          <cell r="G7666">
            <v>0</v>
          </cell>
          <cell r="J7666">
            <v>1982</v>
          </cell>
          <cell r="O7666" t="str">
            <v>N/A</v>
          </cell>
          <cell r="AB7666" t="str">
            <v>THA</v>
          </cell>
          <cell r="AC7666" t="str">
            <v>THA</v>
          </cell>
        </row>
        <row r="7667">
          <cell r="D7667">
            <v>5</v>
          </cell>
          <cell r="G7667">
            <v>0</v>
          </cell>
          <cell r="J7667">
            <v>1984</v>
          </cell>
          <cell r="O7667" t="str">
            <v>N/A</v>
          </cell>
          <cell r="AB7667" t="str">
            <v>THA</v>
          </cell>
          <cell r="AC7667" t="str">
            <v>THA</v>
          </cell>
        </row>
        <row r="7668">
          <cell r="D7668">
            <v>12</v>
          </cell>
          <cell r="G7668">
            <v>0</v>
          </cell>
          <cell r="J7668">
            <v>1989</v>
          </cell>
          <cell r="O7668" t="str">
            <v>N/A</v>
          </cell>
          <cell r="AB7668" t="str">
            <v>THA</v>
          </cell>
          <cell r="AC7668" t="str">
            <v>THA</v>
          </cell>
        </row>
        <row r="7669">
          <cell r="D7669">
            <v>19</v>
          </cell>
          <cell r="G7669">
            <v>0</v>
          </cell>
          <cell r="J7669">
            <v>2056</v>
          </cell>
          <cell r="O7669" t="str">
            <v>Hydro_RoRpondage</v>
          </cell>
          <cell r="AB7669" t="str">
            <v>THA</v>
          </cell>
          <cell r="AC7669" t="str">
            <v>THA</v>
          </cell>
        </row>
        <row r="7670">
          <cell r="D7670">
            <v>19</v>
          </cell>
          <cell r="G7670">
            <v>0</v>
          </cell>
          <cell r="J7670">
            <v>2056</v>
          </cell>
          <cell r="O7670" t="str">
            <v>Hydro_RoRpondage</v>
          </cell>
          <cell r="AB7670" t="str">
            <v>THA</v>
          </cell>
          <cell r="AC7670" t="str">
            <v>THA</v>
          </cell>
        </row>
        <row r="7671">
          <cell r="D7671">
            <v>164</v>
          </cell>
          <cell r="G7671">
            <v>0</v>
          </cell>
          <cell r="J7671">
            <v>2029</v>
          </cell>
          <cell r="O7671" t="str">
            <v>Coal_Subcritical_5</v>
          </cell>
          <cell r="AB7671" t="str">
            <v>THA</v>
          </cell>
          <cell r="AC7671" t="str">
            <v>THA</v>
          </cell>
        </row>
        <row r="7672">
          <cell r="D7672">
            <v>164</v>
          </cell>
          <cell r="G7672">
            <v>0</v>
          </cell>
          <cell r="J7672">
            <v>2029</v>
          </cell>
          <cell r="O7672" t="str">
            <v>Coal_Subcritical_5</v>
          </cell>
          <cell r="AB7672" t="str">
            <v>THA</v>
          </cell>
          <cell r="AC7672" t="str">
            <v>THA</v>
          </cell>
        </row>
        <row r="7673">
          <cell r="D7673">
            <v>40</v>
          </cell>
          <cell r="G7673">
            <v>0</v>
          </cell>
          <cell r="J7673">
            <v>2046</v>
          </cell>
          <cell r="O7673" t="str">
            <v>Hydro_RoRpondage</v>
          </cell>
          <cell r="AB7673" t="str">
            <v>VNM</v>
          </cell>
          <cell r="AC7673" t="str">
            <v>EAS</v>
          </cell>
        </row>
        <row r="7674">
          <cell r="D7674">
            <v>40</v>
          </cell>
          <cell r="G7674">
            <v>0</v>
          </cell>
          <cell r="J7674">
            <v>2047</v>
          </cell>
          <cell r="O7674" t="str">
            <v>Hydro_RoRpondage</v>
          </cell>
          <cell r="AB7674" t="str">
            <v>VNM</v>
          </cell>
          <cell r="AC7674" t="str">
            <v>EAS</v>
          </cell>
        </row>
        <row r="7675">
          <cell r="D7675">
            <v>40</v>
          </cell>
          <cell r="G7675">
            <v>0</v>
          </cell>
          <cell r="J7675">
            <v>2047</v>
          </cell>
          <cell r="O7675" t="str">
            <v>Hydro_RoRpondage</v>
          </cell>
          <cell r="AB7675" t="str">
            <v>VNM</v>
          </cell>
          <cell r="AC7675" t="str">
            <v>EAS</v>
          </cell>
        </row>
        <row r="7676">
          <cell r="D7676">
            <v>0.3</v>
          </cell>
          <cell r="G7676">
            <v>0</v>
          </cell>
          <cell r="J7676">
            <v>2072</v>
          </cell>
          <cell r="O7676" t="str">
            <v>Hydro_RoR</v>
          </cell>
          <cell r="AB7676" t="str">
            <v>VNM</v>
          </cell>
          <cell r="AC7676" t="str">
            <v>EAS</v>
          </cell>
        </row>
        <row r="7677">
          <cell r="D7677">
            <v>0.4</v>
          </cell>
          <cell r="G7677">
            <v>0</v>
          </cell>
          <cell r="J7677">
            <v>75</v>
          </cell>
          <cell r="O7677" t="str">
            <v>Hydro_RoR</v>
          </cell>
          <cell r="AB7677" t="str">
            <v>VNM</v>
          </cell>
          <cell r="AC7677" t="str">
            <v>EAS</v>
          </cell>
        </row>
        <row r="7678">
          <cell r="D7678">
            <v>0.8</v>
          </cell>
          <cell r="G7678">
            <v>0</v>
          </cell>
          <cell r="J7678">
            <v>2078</v>
          </cell>
          <cell r="O7678" t="str">
            <v>Hydro_RoR</v>
          </cell>
          <cell r="AB7678" t="str">
            <v>VNM</v>
          </cell>
          <cell r="AC7678" t="str">
            <v>EAS</v>
          </cell>
        </row>
        <row r="7679">
          <cell r="D7679">
            <v>0.8</v>
          </cell>
          <cell r="G7679">
            <v>0</v>
          </cell>
          <cell r="J7679">
            <v>2078</v>
          </cell>
          <cell r="O7679" t="str">
            <v>Hydro_RoR</v>
          </cell>
          <cell r="AB7679" t="str">
            <v>VNM</v>
          </cell>
          <cell r="AC7679" t="str">
            <v>EAS</v>
          </cell>
        </row>
        <row r="7680">
          <cell r="D7680">
            <v>0.8</v>
          </cell>
          <cell r="G7680">
            <v>0</v>
          </cell>
          <cell r="J7680">
            <v>2078</v>
          </cell>
          <cell r="O7680" t="str">
            <v>Hydro_RoR</v>
          </cell>
          <cell r="AB7680" t="str">
            <v>VNM</v>
          </cell>
          <cell r="AC7680" t="str">
            <v>EAS</v>
          </cell>
        </row>
        <row r="7681">
          <cell r="D7681">
            <v>75</v>
          </cell>
          <cell r="G7681">
            <v>0</v>
          </cell>
          <cell r="J7681">
            <v>2070</v>
          </cell>
          <cell r="O7681" t="str">
            <v>Hydro_RoRpondage</v>
          </cell>
          <cell r="AB7681" t="str">
            <v>VNM</v>
          </cell>
          <cell r="AC7681" t="str">
            <v>EAS</v>
          </cell>
        </row>
        <row r="7682">
          <cell r="D7682">
            <v>75</v>
          </cell>
          <cell r="G7682">
            <v>0</v>
          </cell>
          <cell r="J7682">
            <v>2070</v>
          </cell>
          <cell r="O7682" t="str">
            <v>Hydro_RoRpondage</v>
          </cell>
          <cell r="AB7682" t="str">
            <v>VNM</v>
          </cell>
          <cell r="AC7682" t="str">
            <v>EAS</v>
          </cell>
        </row>
        <row r="7683">
          <cell r="D7683">
            <v>3</v>
          </cell>
          <cell r="G7683">
            <v>0</v>
          </cell>
          <cell r="J7683">
            <v>2081</v>
          </cell>
          <cell r="O7683" t="str">
            <v>Hydro_RoRpondage</v>
          </cell>
          <cell r="AB7683" t="str">
            <v>VNM</v>
          </cell>
          <cell r="AC7683" t="str">
            <v>EAS</v>
          </cell>
        </row>
        <row r="7684">
          <cell r="D7684">
            <v>3</v>
          </cell>
          <cell r="G7684">
            <v>0</v>
          </cell>
          <cell r="J7684">
            <v>2081</v>
          </cell>
          <cell r="O7684" t="str">
            <v>Hydro_RoRpondage</v>
          </cell>
          <cell r="AB7684" t="str">
            <v>VNM</v>
          </cell>
          <cell r="AC7684" t="str">
            <v>EAS</v>
          </cell>
        </row>
        <row r="7685">
          <cell r="D7685">
            <v>41</v>
          </cell>
          <cell r="G7685">
            <v>0</v>
          </cell>
          <cell r="J7685">
            <v>2086</v>
          </cell>
          <cell r="O7685" t="str">
            <v>Hydro_RoRpondage</v>
          </cell>
          <cell r="AB7685" t="str">
            <v>VNM</v>
          </cell>
          <cell r="AC7685" t="str">
            <v>EAS</v>
          </cell>
        </row>
        <row r="7686">
          <cell r="D7686">
            <v>41</v>
          </cell>
          <cell r="G7686">
            <v>0</v>
          </cell>
          <cell r="J7686">
            <v>2086</v>
          </cell>
          <cell r="O7686" t="str">
            <v>Hydro_RoRpondage</v>
          </cell>
          <cell r="AB7686" t="str">
            <v>VNM</v>
          </cell>
          <cell r="AC7686" t="str">
            <v>EAS</v>
          </cell>
        </row>
        <row r="7687">
          <cell r="D7687">
            <v>300</v>
          </cell>
          <cell r="G7687">
            <v>0</v>
          </cell>
          <cell r="J7687">
            <v>2047</v>
          </cell>
          <cell r="O7687" t="str">
            <v>Coal_Subcritical_5</v>
          </cell>
          <cell r="AB7687" t="str">
            <v>VNM</v>
          </cell>
          <cell r="AC7687" t="str">
            <v>EAS</v>
          </cell>
        </row>
        <row r="7688">
          <cell r="D7688">
            <v>6</v>
          </cell>
          <cell r="G7688">
            <v>0</v>
          </cell>
          <cell r="J7688">
            <v>2008</v>
          </cell>
          <cell r="O7688" t="str">
            <v>N/A</v>
          </cell>
          <cell r="AB7688" t="str">
            <v>THA</v>
          </cell>
          <cell r="AC7688" t="str">
            <v>THA</v>
          </cell>
        </row>
        <row r="7689">
          <cell r="D7689">
            <v>3.5</v>
          </cell>
          <cell r="G7689">
            <v>0</v>
          </cell>
          <cell r="J7689">
            <v>2018</v>
          </cell>
          <cell r="O7689" t="str">
            <v>Oil_GT_1</v>
          </cell>
          <cell r="AB7689" t="str">
            <v>THA</v>
          </cell>
          <cell r="AC7689" t="str">
            <v>THA</v>
          </cell>
        </row>
        <row r="7690">
          <cell r="D7690">
            <v>3.5</v>
          </cell>
          <cell r="G7690">
            <v>0</v>
          </cell>
          <cell r="J7690">
            <v>2020</v>
          </cell>
          <cell r="O7690" t="str">
            <v>Oil_GT_1</v>
          </cell>
          <cell r="AB7690" t="str">
            <v>THA</v>
          </cell>
          <cell r="AC7690" t="str">
            <v>THA</v>
          </cell>
        </row>
        <row r="7691">
          <cell r="D7691">
            <v>3.5</v>
          </cell>
          <cell r="G7691">
            <v>0</v>
          </cell>
          <cell r="J7691">
            <v>2020</v>
          </cell>
          <cell r="O7691" t="str">
            <v>Oil_GT_1</v>
          </cell>
          <cell r="AB7691" t="str">
            <v>THA</v>
          </cell>
          <cell r="AC7691" t="str">
            <v>THA</v>
          </cell>
        </row>
        <row r="7692">
          <cell r="D7692">
            <v>13</v>
          </cell>
          <cell r="G7692">
            <v>0</v>
          </cell>
          <cell r="J7692">
            <v>2043</v>
          </cell>
          <cell r="O7692" t="str">
            <v>Oil_GT_3</v>
          </cell>
          <cell r="AB7692" t="str">
            <v>MMR</v>
          </cell>
          <cell r="AC7692" t="str">
            <v>NOR</v>
          </cell>
        </row>
        <row r="7693">
          <cell r="D7693">
            <v>52.8</v>
          </cell>
          <cell r="G7693">
            <v>0</v>
          </cell>
          <cell r="J7693">
            <v>2043</v>
          </cell>
          <cell r="O7693" t="str">
            <v>Gas_GT_3</v>
          </cell>
          <cell r="AB7693" t="str">
            <v>MMR</v>
          </cell>
          <cell r="AC7693" t="str">
            <v>NOR</v>
          </cell>
        </row>
        <row r="7694">
          <cell r="D7694">
            <v>72</v>
          </cell>
          <cell r="G7694">
            <v>0</v>
          </cell>
          <cell r="J7694">
            <v>2048</v>
          </cell>
          <cell r="O7694" t="str">
            <v>Gas_CCGT_3</v>
          </cell>
          <cell r="AB7694" t="str">
            <v>MMR</v>
          </cell>
          <cell r="AC7694" t="str">
            <v>NOR</v>
          </cell>
        </row>
        <row r="7695">
          <cell r="D7695">
            <v>34</v>
          </cell>
          <cell r="G7695">
            <v>0</v>
          </cell>
          <cell r="J7695">
            <v>2048</v>
          </cell>
          <cell r="O7695" t="str">
            <v>Gas_CCGT_3</v>
          </cell>
          <cell r="AB7695" t="str">
            <v>MMR</v>
          </cell>
          <cell r="AC7695" t="str">
            <v>NOR</v>
          </cell>
        </row>
        <row r="7696">
          <cell r="D7696">
            <v>19</v>
          </cell>
          <cell r="G7696">
            <v>0</v>
          </cell>
          <cell r="J7696">
            <v>2020</v>
          </cell>
          <cell r="O7696" t="str">
            <v>Gas_CCGT_1</v>
          </cell>
          <cell r="AB7696" t="str">
            <v>MMR</v>
          </cell>
          <cell r="AC7696" t="str">
            <v>NOR</v>
          </cell>
        </row>
        <row r="7697">
          <cell r="D7697">
            <v>19</v>
          </cell>
          <cell r="G7697">
            <v>0</v>
          </cell>
          <cell r="J7697">
            <v>2020</v>
          </cell>
          <cell r="O7697" t="str">
            <v>Gas_CCGT_1</v>
          </cell>
          <cell r="AB7697" t="str">
            <v>MMR</v>
          </cell>
          <cell r="AC7697" t="str">
            <v>NOR</v>
          </cell>
        </row>
        <row r="7698">
          <cell r="D7698">
            <v>19</v>
          </cell>
          <cell r="G7698">
            <v>0</v>
          </cell>
          <cell r="J7698">
            <v>2020</v>
          </cell>
          <cell r="O7698" t="str">
            <v>Gas_CCGT_1</v>
          </cell>
          <cell r="AB7698" t="str">
            <v>MMR</v>
          </cell>
          <cell r="AC7698" t="str">
            <v>NOR</v>
          </cell>
        </row>
        <row r="7699">
          <cell r="D7699">
            <v>34.9</v>
          </cell>
          <cell r="G7699">
            <v>0</v>
          </cell>
          <cell r="J7699">
            <v>2027</v>
          </cell>
          <cell r="O7699" t="str">
            <v>Gas_CCGT_2</v>
          </cell>
          <cell r="AB7699" t="str">
            <v>MMR</v>
          </cell>
          <cell r="AC7699" t="str">
            <v>NOR</v>
          </cell>
        </row>
        <row r="7700">
          <cell r="D7700">
            <v>3</v>
          </cell>
          <cell r="G7700">
            <v>0</v>
          </cell>
          <cell r="J7700">
            <v>2086</v>
          </cell>
          <cell r="O7700" t="str">
            <v>Hydro_RoRpondage</v>
          </cell>
          <cell r="AB7700" t="str">
            <v>VNM</v>
          </cell>
          <cell r="AC7700" t="str">
            <v>EAS</v>
          </cell>
        </row>
        <row r="7701">
          <cell r="D7701">
            <v>3</v>
          </cell>
          <cell r="G7701">
            <v>0</v>
          </cell>
          <cell r="J7701">
            <v>2086</v>
          </cell>
          <cell r="O7701" t="str">
            <v>Hydro_RoRpondage</v>
          </cell>
          <cell r="AB7701" t="str">
            <v>VNM</v>
          </cell>
          <cell r="AC7701" t="str">
            <v>EAS</v>
          </cell>
        </row>
        <row r="7702">
          <cell r="D7702">
            <v>3</v>
          </cell>
          <cell r="G7702">
            <v>0</v>
          </cell>
          <cell r="J7702">
            <v>2086</v>
          </cell>
          <cell r="O7702" t="str">
            <v>Hydro_RoRpondage</v>
          </cell>
          <cell r="AB7702" t="str">
            <v>VNM</v>
          </cell>
          <cell r="AC7702" t="str">
            <v>EAS</v>
          </cell>
        </row>
        <row r="7703">
          <cell r="D7703">
            <v>5</v>
          </cell>
          <cell r="G7703">
            <v>0</v>
          </cell>
          <cell r="J7703">
            <v>2015</v>
          </cell>
          <cell r="O7703" t="str">
            <v>N/A</v>
          </cell>
          <cell r="AB7703" t="str">
            <v>THA</v>
          </cell>
          <cell r="AC7703" t="str">
            <v>THA</v>
          </cell>
        </row>
        <row r="7704">
          <cell r="D7704">
            <v>10</v>
          </cell>
          <cell r="G7704">
            <v>0</v>
          </cell>
          <cell r="J7704">
            <v>2077</v>
          </cell>
          <cell r="O7704" t="str">
            <v>Hydro_RoRpondage</v>
          </cell>
          <cell r="AB7704" t="str">
            <v>MMR</v>
          </cell>
          <cell r="AC7704" t="str">
            <v>NOR</v>
          </cell>
        </row>
        <row r="7705">
          <cell r="D7705">
            <v>10</v>
          </cell>
          <cell r="G7705">
            <v>0</v>
          </cell>
          <cell r="J7705">
            <v>2077</v>
          </cell>
          <cell r="O7705" t="str">
            <v>Hydro_RoRpondage</v>
          </cell>
          <cell r="AB7705" t="str">
            <v>MMR</v>
          </cell>
          <cell r="AC7705" t="str">
            <v>NOR</v>
          </cell>
        </row>
        <row r="7706">
          <cell r="D7706">
            <v>10</v>
          </cell>
          <cell r="G7706">
            <v>0</v>
          </cell>
          <cell r="J7706">
            <v>2077</v>
          </cell>
          <cell r="O7706" t="str">
            <v>Hydro_RoRpondage</v>
          </cell>
          <cell r="AB7706" t="str">
            <v>MMR</v>
          </cell>
          <cell r="AC7706" t="str">
            <v>NOR</v>
          </cell>
        </row>
        <row r="7707">
          <cell r="D7707">
            <v>2E-3</v>
          </cell>
          <cell r="G7707">
            <v>0</v>
          </cell>
          <cell r="J7707">
            <v>75</v>
          </cell>
          <cell r="O7707" t="str">
            <v>Hydro_RoR</v>
          </cell>
          <cell r="AB7707" t="str">
            <v>LAO</v>
          </cell>
          <cell r="AC7707" t="str">
            <v>EAS</v>
          </cell>
        </row>
        <row r="7708">
          <cell r="D7708">
            <v>6</v>
          </cell>
          <cell r="G7708">
            <v>0</v>
          </cell>
          <cell r="J7708">
            <v>2016</v>
          </cell>
          <cell r="O7708" t="str">
            <v>Gas_Steam_2</v>
          </cell>
          <cell r="AB7708" t="str">
            <v>MMR</v>
          </cell>
          <cell r="AC7708" t="str">
            <v>NOR</v>
          </cell>
        </row>
        <row r="7709">
          <cell r="D7709">
            <v>6</v>
          </cell>
          <cell r="G7709">
            <v>0</v>
          </cell>
          <cell r="J7709">
            <v>2016</v>
          </cell>
          <cell r="O7709" t="str">
            <v>Gas_Steam_2</v>
          </cell>
          <cell r="AB7709" t="str">
            <v>MMR</v>
          </cell>
          <cell r="AC7709" t="str">
            <v>NOR</v>
          </cell>
        </row>
        <row r="7710">
          <cell r="D7710">
            <v>6</v>
          </cell>
          <cell r="G7710">
            <v>0</v>
          </cell>
          <cell r="J7710">
            <v>2016</v>
          </cell>
          <cell r="O7710" t="str">
            <v>Gas_Steam_2</v>
          </cell>
          <cell r="AB7710" t="str">
            <v>MMR</v>
          </cell>
          <cell r="AC7710" t="str">
            <v>NOR</v>
          </cell>
        </row>
        <row r="7711">
          <cell r="D7711">
            <v>18.45</v>
          </cell>
          <cell r="G7711">
            <v>0</v>
          </cell>
          <cell r="J7711">
            <v>2014</v>
          </cell>
          <cell r="O7711" t="str">
            <v>Gas_GT_2</v>
          </cell>
          <cell r="AB7711" t="str">
            <v>MMR</v>
          </cell>
          <cell r="AC7711" t="str">
            <v>NOR</v>
          </cell>
        </row>
        <row r="7712">
          <cell r="D7712">
            <v>16.25</v>
          </cell>
          <cell r="G7712">
            <v>0</v>
          </cell>
          <cell r="J7712">
            <v>2031</v>
          </cell>
          <cell r="O7712" t="str">
            <v>Gas_GT_3</v>
          </cell>
          <cell r="AB7712" t="str">
            <v>MMR</v>
          </cell>
          <cell r="AC7712" t="str">
            <v>NOR</v>
          </cell>
        </row>
        <row r="7713">
          <cell r="D7713">
            <v>16.25</v>
          </cell>
          <cell r="G7713">
            <v>0</v>
          </cell>
          <cell r="J7713">
            <v>2031</v>
          </cell>
          <cell r="O7713" t="str">
            <v>Gas_GT_3</v>
          </cell>
          <cell r="AB7713" t="str">
            <v>MMR</v>
          </cell>
          <cell r="AC7713" t="str">
            <v>NOR</v>
          </cell>
        </row>
        <row r="7714">
          <cell r="D7714">
            <v>40</v>
          </cell>
          <cell r="G7714">
            <v>0</v>
          </cell>
          <cell r="J7714">
            <v>2048</v>
          </cell>
          <cell r="O7714" t="str">
            <v>Gas_CCGT_3</v>
          </cell>
          <cell r="AB7714" t="str">
            <v>MMR</v>
          </cell>
          <cell r="AC7714" t="str">
            <v>NOR</v>
          </cell>
        </row>
        <row r="7715">
          <cell r="D7715">
            <v>40</v>
          </cell>
          <cell r="G7715">
            <v>0</v>
          </cell>
          <cell r="J7715">
            <v>2048</v>
          </cell>
          <cell r="O7715" t="str">
            <v>Gas_CCGT_3</v>
          </cell>
          <cell r="AB7715" t="str">
            <v>MMR</v>
          </cell>
          <cell r="AC7715" t="str">
            <v>NOR</v>
          </cell>
        </row>
        <row r="7716">
          <cell r="D7716">
            <v>40</v>
          </cell>
          <cell r="G7716">
            <v>0</v>
          </cell>
          <cell r="J7716">
            <v>2088</v>
          </cell>
          <cell r="O7716" t="str">
            <v>Hydro_RoRpondage</v>
          </cell>
          <cell r="AB7716" t="str">
            <v>MMR</v>
          </cell>
          <cell r="AC7716" t="str">
            <v>NOR</v>
          </cell>
        </row>
        <row r="7717">
          <cell r="D7717">
            <v>40</v>
          </cell>
          <cell r="G7717">
            <v>0</v>
          </cell>
          <cell r="J7717">
            <v>2088</v>
          </cell>
          <cell r="O7717" t="str">
            <v>Hydro_RoRpondage</v>
          </cell>
          <cell r="AB7717" t="str">
            <v>MMR</v>
          </cell>
          <cell r="AC7717" t="str">
            <v>NOR</v>
          </cell>
        </row>
        <row r="7718">
          <cell r="D7718">
            <v>40</v>
          </cell>
          <cell r="G7718">
            <v>0</v>
          </cell>
          <cell r="J7718">
            <v>2088</v>
          </cell>
          <cell r="O7718" t="str">
            <v>Hydro_RoRpondage</v>
          </cell>
          <cell r="AB7718" t="str">
            <v>MMR</v>
          </cell>
          <cell r="AC7718" t="str">
            <v>NOR</v>
          </cell>
        </row>
        <row r="7719">
          <cell r="D7719">
            <v>2.73</v>
          </cell>
          <cell r="G7719">
            <v>0</v>
          </cell>
          <cell r="J7719">
            <v>2039</v>
          </cell>
          <cell r="O7719" t="str">
            <v>Gas_GT_3</v>
          </cell>
          <cell r="AB7719" t="str">
            <v>IDN</v>
          </cell>
          <cell r="AC7719" t="e">
            <v>#N/A</v>
          </cell>
        </row>
        <row r="7720">
          <cell r="D7720">
            <v>2.73</v>
          </cell>
          <cell r="G7720">
            <v>0</v>
          </cell>
          <cell r="J7720">
            <v>2039</v>
          </cell>
          <cell r="O7720" t="str">
            <v>Gas_GT_3</v>
          </cell>
          <cell r="AB7720" t="str">
            <v>IDN</v>
          </cell>
          <cell r="AC7720" t="e">
            <v>#N/A</v>
          </cell>
        </row>
        <row r="7721">
          <cell r="D7721">
            <v>2.73</v>
          </cell>
          <cell r="G7721">
            <v>0</v>
          </cell>
          <cell r="J7721">
            <v>2039</v>
          </cell>
          <cell r="O7721" t="str">
            <v>Gas_GT_3</v>
          </cell>
          <cell r="AB7721" t="str">
            <v>IDN</v>
          </cell>
          <cell r="AC7721" t="e">
            <v>#N/A</v>
          </cell>
        </row>
        <row r="7722">
          <cell r="D7722">
            <v>2.73</v>
          </cell>
          <cell r="G7722">
            <v>0</v>
          </cell>
          <cell r="J7722">
            <v>2039</v>
          </cell>
          <cell r="O7722" t="str">
            <v>Gas_GT_3</v>
          </cell>
          <cell r="AB7722" t="str">
            <v>IDN</v>
          </cell>
          <cell r="AC7722" t="e">
            <v>#N/A</v>
          </cell>
        </row>
        <row r="7723">
          <cell r="D7723">
            <v>2.73</v>
          </cell>
          <cell r="G7723">
            <v>0</v>
          </cell>
          <cell r="J7723">
            <v>2039</v>
          </cell>
          <cell r="O7723" t="str">
            <v>Gas_GT_3</v>
          </cell>
          <cell r="AB7723" t="str">
            <v>IDN</v>
          </cell>
          <cell r="AC7723" t="e">
            <v>#N/A</v>
          </cell>
        </row>
        <row r="7724">
          <cell r="D7724">
            <v>2.73</v>
          </cell>
          <cell r="G7724">
            <v>0</v>
          </cell>
          <cell r="J7724">
            <v>2039</v>
          </cell>
          <cell r="O7724" t="str">
            <v>Gas_GT_3</v>
          </cell>
          <cell r="AB7724" t="str">
            <v>IDN</v>
          </cell>
          <cell r="AC7724" t="e">
            <v>#N/A</v>
          </cell>
        </row>
        <row r="7725">
          <cell r="D7725">
            <v>2.73</v>
          </cell>
          <cell r="G7725">
            <v>0</v>
          </cell>
          <cell r="J7725">
            <v>2039</v>
          </cell>
          <cell r="O7725" t="str">
            <v>Gas_GT_3</v>
          </cell>
          <cell r="AB7725" t="str">
            <v>IDN</v>
          </cell>
          <cell r="AC7725" t="e">
            <v>#N/A</v>
          </cell>
        </row>
        <row r="7726">
          <cell r="D7726">
            <v>2.73</v>
          </cell>
          <cell r="G7726">
            <v>0</v>
          </cell>
          <cell r="J7726">
            <v>2039</v>
          </cell>
          <cell r="O7726" t="str">
            <v>Gas_GT_3</v>
          </cell>
          <cell r="AB7726" t="str">
            <v>IDN</v>
          </cell>
          <cell r="AC7726" t="e">
            <v>#N/A</v>
          </cell>
        </row>
        <row r="7727">
          <cell r="D7727">
            <v>2.73</v>
          </cell>
          <cell r="G7727">
            <v>0</v>
          </cell>
          <cell r="J7727">
            <v>2039</v>
          </cell>
          <cell r="O7727" t="str">
            <v>Gas_GT_3</v>
          </cell>
          <cell r="AB7727" t="str">
            <v>IDN</v>
          </cell>
          <cell r="AC7727" t="e">
            <v>#N/A</v>
          </cell>
        </row>
        <row r="7728">
          <cell r="D7728">
            <v>7.5</v>
          </cell>
          <cell r="G7728">
            <v>0</v>
          </cell>
          <cell r="J7728">
            <v>2013</v>
          </cell>
          <cell r="O7728" t="str">
            <v>N/A</v>
          </cell>
          <cell r="AB7728" t="str">
            <v>THA</v>
          </cell>
          <cell r="AC7728" t="str">
            <v>THA</v>
          </cell>
        </row>
        <row r="7729">
          <cell r="D7729">
            <v>150</v>
          </cell>
          <cell r="G7729">
            <v>0</v>
          </cell>
          <cell r="J7729">
            <v>2045</v>
          </cell>
          <cell r="O7729" t="str">
            <v>Coal_Subcritical_5</v>
          </cell>
          <cell r="AB7729" t="str">
            <v>PHL</v>
          </cell>
          <cell r="AC7729" t="e">
            <v>#N/A</v>
          </cell>
        </row>
        <row r="7730">
          <cell r="D7730">
            <v>150</v>
          </cell>
          <cell r="G7730">
            <v>0</v>
          </cell>
          <cell r="J7730">
            <v>2046</v>
          </cell>
          <cell r="O7730" t="str">
            <v>Coal_Subcritical_5</v>
          </cell>
          <cell r="AB7730" t="str">
            <v>PHL</v>
          </cell>
          <cell r="AC7730" t="e">
            <v>#N/A</v>
          </cell>
        </row>
        <row r="7731">
          <cell r="D7731">
            <v>110</v>
          </cell>
          <cell r="G7731">
            <v>0</v>
          </cell>
          <cell r="J7731">
            <v>2073</v>
          </cell>
          <cell r="O7731" t="str">
            <v>Hydro_RoRpondage</v>
          </cell>
          <cell r="AB7731" t="str">
            <v>LAO</v>
          </cell>
          <cell r="AC7731" t="str">
            <v>EAS</v>
          </cell>
        </row>
        <row r="7732">
          <cell r="D7732">
            <v>110</v>
          </cell>
          <cell r="G7732">
            <v>0</v>
          </cell>
          <cell r="J7732">
            <v>2073</v>
          </cell>
          <cell r="O7732" t="str">
            <v>Hydro_RoRpondage</v>
          </cell>
          <cell r="AB7732" t="str">
            <v>LAO</v>
          </cell>
          <cell r="AC7732" t="str">
            <v>EAS</v>
          </cell>
        </row>
        <row r="7733">
          <cell r="D7733">
            <v>220</v>
          </cell>
          <cell r="G7733">
            <v>0</v>
          </cell>
          <cell r="J7733">
            <v>2087</v>
          </cell>
          <cell r="O7733" t="str">
            <v>Hydro_Reservoir</v>
          </cell>
          <cell r="AB7733" t="str">
            <v>LAO</v>
          </cell>
          <cell r="AC7733" t="str">
            <v>EAS</v>
          </cell>
        </row>
        <row r="7734">
          <cell r="D7734">
            <v>25</v>
          </cell>
          <cell r="G7734">
            <v>0</v>
          </cell>
          <cell r="J7734">
            <v>2047</v>
          </cell>
          <cell r="O7734" t="str">
            <v>Gas_GT_3</v>
          </cell>
          <cell r="AB7734" t="str">
            <v>MMR</v>
          </cell>
          <cell r="AC7734" t="str">
            <v>NOR</v>
          </cell>
        </row>
        <row r="7735">
          <cell r="D7735">
            <v>25</v>
          </cell>
          <cell r="G7735">
            <v>0</v>
          </cell>
          <cell r="J7735">
            <v>2047</v>
          </cell>
          <cell r="O7735" t="str">
            <v>Gas_GT_3</v>
          </cell>
          <cell r="AB7735" t="str">
            <v>MMR</v>
          </cell>
          <cell r="AC7735" t="str">
            <v>NOR</v>
          </cell>
        </row>
        <row r="7736">
          <cell r="D7736">
            <v>0.03</v>
          </cell>
          <cell r="G7736">
            <v>0</v>
          </cell>
          <cell r="J7736">
            <v>2000</v>
          </cell>
          <cell r="O7736" t="str">
            <v>N/A</v>
          </cell>
          <cell r="AB7736" t="str">
            <v>VNM</v>
          </cell>
          <cell r="AC7736" t="str">
            <v>EAS</v>
          </cell>
        </row>
        <row r="7737">
          <cell r="D7737">
            <v>9.9</v>
          </cell>
          <cell r="G7737">
            <v>0</v>
          </cell>
          <cell r="J7737">
            <v>2015</v>
          </cell>
          <cell r="O7737" t="str">
            <v>N/A</v>
          </cell>
          <cell r="AB7737" t="str">
            <v>THA</v>
          </cell>
          <cell r="AC7737" t="str">
            <v>THA</v>
          </cell>
        </row>
        <row r="7738">
          <cell r="D7738">
            <v>0.02</v>
          </cell>
          <cell r="G7738">
            <v>0</v>
          </cell>
          <cell r="J7738">
            <v>2023</v>
          </cell>
          <cell r="O7738" t="str">
            <v>Oil_GT_1</v>
          </cell>
          <cell r="AB7738" t="str">
            <v>LAO</v>
          </cell>
          <cell r="AC7738" t="str">
            <v>EAS</v>
          </cell>
        </row>
        <row r="7739">
          <cell r="D7739">
            <v>0.12</v>
          </cell>
          <cell r="G7739">
            <v>0</v>
          </cell>
          <cell r="J7739">
            <v>2027</v>
          </cell>
          <cell r="O7739" t="str">
            <v>Oil_GT_2</v>
          </cell>
          <cell r="AB7739" t="str">
            <v>LAO</v>
          </cell>
          <cell r="AC7739" t="str">
            <v>EAS</v>
          </cell>
        </row>
        <row r="7740">
          <cell r="D7740">
            <v>33</v>
          </cell>
          <cell r="G7740">
            <v>0</v>
          </cell>
          <cell r="J7740">
            <v>1996</v>
          </cell>
          <cell r="O7740" t="str">
            <v>Oil_Steam_1</v>
          </cell>
          <cell r="AB7740" t="str">
            <v>VNM</v>
          </cell>
          <cell r="AC7740" t="str">
            <v>EAS</v>
          </cell>
        </row>
        <row r="7741">
          <cell r="D7741">
            <v>66</v>
          </cell>
          <cell r="G7741">
            <v>0</v>
          </cell>
          <cell r="J7741">
            <v>2002</v>
          </cell>
          <cell r="O7741" t="str">
            <v>Oil_Steam_1</v>
          </cell>
          <cell r="AB7741" t="str">
            <v>VNM</v>
          </cell>
          <cell r="AC7741" t="str">
            <v>EAS</v>
          </cell>
        </row>
        <row r="7742">
          <cell r="D7742">
            <v>66</v>
          </cell>
          <cell r="G7742">
            <v>0</v>
          </cell>
          <cell r="J7742">
            <v>2002</v>
          </cell>
          <cell r="O7742" t="str">
            <v>Oil_Steam_1</v>
          </cell>
          <cell r="AB7742" t="str">
            <v>VNM</v>
          </cell>
          <cell r="AC7742" t="str">
            <v>EAS</v>
          </cell>
        </row>
        <row r="7743">
          <cell r="D7743">
            <v>2.2080000000000002</v>
          </cell>
          <cell r="G7743">
            <v>0</v>
          </cell>
          <cell r="J7743">
            <v>1993</v>
          </cell>
          <cell r="O7743" t="str">
            <v>Oil_GT_1</v>
          </cell>
          <cell r="AB7743" t="str">
            <v>VNM</v>
          </cell>
          <cell r="AC7743" t="str">
            <v>EAS</v>
          </cell>
        </row>
        <row r="7744">
          <cell r="D7744">
            <v>23.4</v>
          </cell>
          <cell r="G7744">
            <v>0</v>
          </cell>
          <cell r="J7744">
            <v>2020</v>
          </cell>
          <cell r="O7744" t="str">
            <v>Oil_GT_2</v>
          </cell>
          <cell r="AB7744" t="str">
            <v>VNM</v>
          </cell>
          <cell r="AC7744" t="str">
            <v>EAS</v>
          </cell>
        </row>
        <row r="7745">
          <cell r="D7745">
            <v>15</v>
          </cell>
          <cell r="G7745">
            <v>0</v>
          </cell>
          <cell r="J7745">
            <v>2018</v>
          </cell>
          <cell r="O7745" t="str">
            <v>Oil_GT_1</v>
          </cell>
          <cell r="AB7745" t="str">
            <v>VNM</v>
          </cell>
          <cell r="AC7745" t="str">
            <v>EAS</v>
          </cell>
        </row>
        <row r="7746">
          <cell r="D7746">
            <v>37.5</v>
          </cell>
          <cell r="G7746">
            <v>0</v>
          </cell>
          <cell r="J7746">
            <v>2022</v>
          </cell>
          <cell r="O7746" t="str">
            <v>Oil_GT_2</v>
          </cell>
          <cell r="AB7746" t="str">
            <v>VNM</v>
          </cell>
          <cell r="AC7746" t="str">
            <v>EAS</v>
          </cell>
        </row>
        <row r="7747">
          <cell r="D7747">
            <v>37.5</v>
          </cell>
          <cell r="G7747">
            <v>0</v>
          </cell>
          <cell r="J7747">
            <v>2022</v>
          </cell>
          <cell r="O7747" t="str">
            <v>Oil_GT_2</v>
          </cell>
          <cell r="AB7747" t="str">
            <v>VNM</v>
          </cell>
          <cell r="AC7747" t="str">
            <v>EAS</v>
          </cell>
        </row>
        <row r="7748">
          <cell r="D7748">
            <v>38</v>
          </cell>
          <cell r="G7748">
            <v>0</v>
          </cell>
          <cell r="J7748">
            <v>2092</v>
          </cell>
          <cell r="O7748" t="str">
            <v>Hydro_RoRpondage</v>
          </cell>
          <cell r="AB7748" t="str">
            <v>VNM</v>
          </cell>
          <cell r="AC7748" t="str">
            <v>EAS</v>
          </cell>
        </row>
        <row r="7749">
          <cell r="D7749">
            <v>1.2E-2</v>
          </cell>
          <cell r="G7749">
            <v>0</v>
          </cell>
          <cell r="J7749">
            <v>75</v>
          </cell>
          <cell r="O7749" t="str">
            <v>Hydro_RoR</v>
          </cell>
          <cell r="AB7749" t="str">
            <v>VNM</v>
          </cell>
          <cell r="AC7749" t="str">
            <v>EAS</v>
          </cell>
        </row>
        <row r="7750">
          <cell r="D7750">
            <v>20.5</v>
          </cell>
          <cell r="G7750">
            <v>0</v>
          </cell>
          <cell r="J7750">
            <v>2041</v>
          </cell>
          <cell r="O7750" t="str">
            <v>Gas_Steam_3</v>
          </cell>
          <cell r="AB7750" t="str">
            <v>THA</v>
          </cell>
          <cell r="AC7750" t="str">
            <v>THA</v>
          </cell>
        </row>
        <row r="7751">
          <cell r="D7751">
            <v>0.67</v>
          </cell>
          <cell r="G7751">
            <v>0</v>
          </cell>
          <cell r="J7751">
            <v>2047</v>
          </cell>
          <cell r="O7751" t="str">
            <v>Oil_GT_3</v>
          </cell>
          <cell r="AB7751" t="str">
            <v>PHL</v>
          </cell>
          <cell r="AC7751" t="e">
            <v>#N/A</v>
          </cell>
        </row>
        <row r="7752">
          <cell r="D7752">
            <v>0.67</v>
          </cell>
          <cell r="G7752">
            <v>0</v>
          </cell>
          <cell r="J7752">
            <v>2047</v>
          </cell>
          <cell r="O7752" t="str">
            <v>Oil_GT_3</v>
          </cell>
          <cell r="AB7752" t="str">
            <v>PHL</v>
          </cell>
          <cell r="AC7752" t="e">
            <v>#N/A</v>
          </cell>
        </row>
        <row r="7753">
          <cell r="D7753">
            <v>0.67</v>
          </cell>
          <cell r="G7753">
            <v>0</v>
          </cell>
          <cell r="J7753">
            <v>2047</v>
          </cell>
          <cell r="O7753" t="str">
            <v>Oil_GT_3</v>
          </cell>
          <cell r="AB7753" t="str">
            <v>PHL</v>
          </cell>
          <cell r="AC7753" t="e">
            <v>#N/A</v>
          </cell>
        </row>
        <row r="7754">
          <cell r="D7754">
            <v>0.67</v>
          </cell>
          <cell r="G7754">
            <v>0</v>
          </cell>
          <cell r="J7754">
            <v>2047</v>
          </cell>
          <cell r="O7754" t="str">
            <v>Oil_GT_3</v>
          </cell>
          <cell r="AB7754" t="str">
            <v>PHL</v>
          </cell>
          <cell r="AC7754" t="e">
            <v>#N/A</v>
          </cell>
        </row>
        <row r="7755">
          <cell r="D7755">
            <v>0.5</v>
          </cell>
          <cell r="G7755">
            <v>0</v>
          </cell>
          <cell r="J7755">
            <v>2032</v>
          </cell>
          <cell r="O7755" t="str">
            <v>Oil_GT_2</v>
          </cell>
          <cell r="AB7755" t="str">
            <v>PHL</v>
          </cell>
          <cell r="AC7755" t="e">
            <v>#N/A</v>
          </cell>
        </row>
        <row r="7756">
          <cell r="D7756">
            <v>7</v>
          </cell>
          <cell r="G7756">
            <v>0</v>
          </cell>
          <cell r="J7756">
            <v>2047</v>
          </cell>
          <cell r="O7756" t="str">
            <v>Coal_Subcritical_5</v>
          </cell>
          <cell r="AB7756" t="str">
            <v>IDN</v>
          </cell>
          <cell r="AC7756" t="e">
            <v>#N/A</v>
          </cell>
        </row>
        <row r="7757">
          <cell r="D7757">
            <v>7</v>
          </cell>
          <cell r="G7757">
            <v>0</v>
          </cell>
          <cell r="J7757">
            <v>2047</v>
          </cell>
          <cell r="O7757" t="str">
            <v>Coal_Subcritical_5</v>
          </cell>
          <cell r="AB7757" t="str">
            <v>IDN</v>
          </cell>
          <cell r="AC7757" t="e">
            <v>#N/A</v>
          </cell>
        </row>
        <row r="7758">
          <cell r="D7758">
            <v>2.5</v>
          </cell>
          <cell r="G7758">
            <v>0</v>
          </cell>
          <cell r="J7758">
            <v>2026</v>
          </cell>
          <cell r="O7758" t="str">
            <v>Oil_GT_2</v>
          </cell>
          <cell r="AB7758" t="str">
            <v>PHL</v>
          </cell>
          <cell r="AC7758" t="e">
            <v>#N/A</v>
          </cell>
        </row>
        <row r="7759">
          <cell r="D7759">
            <v>2</v>
          </cell>
          <cell r="G7759">
            <v>0</v>
          </cell>
          <cell r="J7759">
            <v>2027</v>
          </cell>
          <cell r="O7759" t="str">
            <v>Oil_GT_2</v>
          </cell>
          <cell r="AB7759" t="str">
            <v>PHL</v>
          </cell>
          <cell r="AC7759" t="e">
            <v>#N/A</v>
          </cell>
        </row>
        <row r="7760">
          <cell r="D7760">
            <v>2</v>
          </cell>
          <cell r="G7760">
            <v>0</v>
          </cell>
          <cell r="J7760">
            <v>2028</v>
          </cell>
          <cell r="O7760" t="str">
            <v>Oil_GT_2</v>
          </cell>
          <cell r="AB7760" t="str">
            <v>PHL</v>
          </cell>
          <cell r="AC7760" t="e">
            <v>#N/A</v>
          </cell>
        </row>
        <row r="7761">
          <cell r="D7761">
            <v>0.8</v>
          </cell>
          <cell r="G7761">
            <v>0</v>
          </cell>
          <cell r="J7761">
            <v>2004</v>
          </cell>
          <cell r="O7761" t="str">
            <v>Oil_GT_1</v>
          </cell>
          <cell r="AB7761" t="str">
            <v>IDN</v>
          </cell>
          <cell r="AC7761" t="e">
            <v>#N/A</v>
          </cell>
        </row>
        <row r="7762">
          <cell r="D7762">
            <v>0.8</v>
          </cell>
          <cell r="G7762">
            <v>0</v>
          </cell>
          <cell r="J7762">
            <v>2004</v>
          </cell>
          <cell r="O7762" t="str">
            <v>Oil_GT_1</v>
          </cell>
          <cell r="AB7762" t="str">
            <v>IDN</v>
          </cell>
          <cell r="AC7762" t="e">
            <v>#N/A</v>
          </cell>
        </row>
        <row r="7763">
          <cell r="D7763">
            <v>0.8</v>
          </cell>
          <cell r="G7763">
            <v>0</v>
          </cell>
          <cell r="J7763">
            <v>2004</v>
          </cell>
          <cell r="O7763" t="str">
            <v>Oil_GT_1</v>
          </cell>
          <cell r="AB7763" t="str">
            <v>IDN</v>
          </cell>
          <cell r="AC7763" t="e">
            <v>#N/A</v>
          </cell>
        </row>
        <row r="7764">
          <cell r="D7764">
            <v>0.8</v>
          </cell>
          <cell r="G7764">
            <v>0</v>
          </cell>
          <cell r="J7764">
            <v>2004</v>
          </cell>
          <cell r="O7764" t="str">
            <v>Oil_GT_1</v>
          </cell>
          <cell r="AB7764" t="str">
            <v>IDN</v>
          </cell>
          <cell r="AC7764" t="e">
            <v>#N/A</v>
          </cell>
        </row>
        <row r="7765">
          <cell r="D7765">
            <v>4</v>
          </cell>
          <cell r="G7765">
            <v>0</v>
          </cell>
          <cell r="J7765">
            <v>2037</v>
          </cell>
          <cell r="O7765" t="str">
            <v>Hydro_RoRpondage</v>
          </cell>
          <cell r="AB7765" t="str">
            <v>IDN</v>
          </cell>
          <cell r="AC7765" t="e">
            <v>#N/A</v>
          </cell>
        </row>
        <row r="7766">
          <cell r="D7766">
            <v>4</v>
          </cell>
          <cell r="G7766">
            <v>0</v>
          </cell>
          <cell r="J7766">
            <v>2038</v>
          </cell>
          <cell r="O7766" t="str">
            <v>Hydro_RoRpondage</v>
          </cell>
          <cell r="AB7766" t="str">
            <v>IDN</v>
          </cell>
          <cell r="AC7766" t="e">
            <v>#N/A</v>
          </cell>
        </row>
        <row r="7767">
          <cell r="D7767">
            <v>4</v>
          </cell>
          <cell r="G7767">
            <v>0</v>
          </cell>
          <cell r="J7767">
            <v>2038</v>
          </cell>
          <cell r="O7767" t="str">
            <v>Hydro_RoRpondage</v>
          </cell>
          <cell r="AB7767" t="str">
            <v>IDN</v>
          </cell>
          <cell r="AC7767" t="e">
            <v>#N/A</v>
          </cell>
        </row>
        <row r="7768">
          <cell r="D7768">
            <v>0.26</v>
          </cell>
          <cell r="G7768">
            <v>0</v>
          </cell>
          <cell r="J7768">
            <v>2024</v>
          </cell>
          <cell r="O7768" t="str">
            <v>Oil_GT_1</v>
          </cell>
          <cell r="AB7768" t="str">
            <v>PHL</v>
          </cell>
          <cell r="AC7768" t="e">
            <v>#N/A</v>
          </cell>
        </row>
        <row r="7769">
          <cell r="D7769">
            <v>0.26</v>
          </cell>
          <cell r="G7769">
            <v>0</v>
          </cell>
          <cell r="J7769">
            <v>2024</v>
          </cell>
          <cell r="O7769" t="str">
            <v>Oil_GT_1</v>
          </cell>
          <cell r="AB7769" t="str">
            <v>PHL</v>
          </cell>
          <cell r="AC7769" t="e">
            <v>#N/A</v>
          </cell>
        </row>
        <row r="7770">
          <cell r="D7770">
            <v>0.5</v>
          </cell>
          <cell r="G7770">
            <v>0</v>
          </cell>
          <cell r="J7770">
            <v>2039</v>
          </cell>
          <cell r="O7770" t="str">
            <v>Oil_GT_3</v>
          </cell>
          <cell r="AB7770" t="str">
            <v>PHL</v>
          </cell>
          <cell r="AC7770" t="e">
            <v>#N/A</v>
          </cell>
        </row>
        <row r="7771">
          <cell r="D7771">
            <v>0.67</v>
          </cell>
          <cell r="G7771">
            <v>0</v>
          </cell>
          <cell r="J7771">
            <v>2047</v>
          </cell>
          <cell r="O7771" t="str">
            <v>Oil_GT_3</v>
          </cell>
          <cell r="AB7771" t="str">
            <v>PHL</v>
          </cell>
          <cell r="AC7771" t="e">
            <v>#N/A</v>
          </cell>
        </row>
        <row r="7772">
          <cell r="D7772">
            <v>0.67</v>
          </cell>
          <cell r="G7772">
            <v>0</v>
          </cell>
          <cell r="J7772">
            <v>2047</v>
          </cell>
          <cell r="O7772" t="str">
            <v>Oil_GT_3</v>
          </cell>
          <cell r="AB7772" t="str">
            <v>PHL</v>
          </cell>
          <cell r="AC7772" t="e">
            <v>#N/A</v>
          </cell>
        </row>
        <row r="7773">
          <cell r="D7773">
            <v>0.67</v>
          </cell>
          <cell r="G7773">
            <v>0</v>
          </cell>
          <cell r="J7773">
            <v>2047</v>
          </cell>
          <cell r="O7773" t="str">
            <v>Oil_GT_3</v>
          </cell>
          <cell r="AB7773" t="str">
            <v>PHL</v>
          </cell>
          <cell r="AC7773" t="e">
            <v>#N/A</v>
          </cell>
        </row>
        <row r="7774">
          <cell r="D7774">
            <v>4.141</v>
          </cell>
          <cell r="G7774">
            <v>0</v>
          </cell>
          <cell r="J7774">
            <v>2006</v>
          </cell>
          <cell r="O7774" t="str">
            <v>Oil_GT_1</v>
          </cell>
          <cell r="AB7774" t="str">
            <v>IDN</v>
          </cell>
          <cell r="AC7774" t="e">
            <v>#N/A</v>
          </cell>
        </row>
        <row r="7775">
          <cell r="D7775">
            <v>4.141</v>
          </cell>
          <cell r="G7775">
            <v>0</v>
          </cell>
          <cell r="J7775">
            <v>2006</v>
          </cell>
          <cell r="O7775" t="str">
            <v>Oil_GT_1</v>
          </cell>
          <cell r="AB7775" t="str">
            <v>IDN</v>
          </cell>
          <cell r="AC7775" t="e">
            <v>#N/A</v>
          </cell>
        </row>
        <row r="7776">
          <cell r="D7776">
            <v>4.141</v>
          </cell>
          <cell r="G7776">
            <v>0</v>
          </cell>
          <cell r="J7776">
            <v>2006</v>
          </cell>
          <cell r="O7776" t="str">
            <v>Oil_GT_1</v>
          </cell>
          <cell r="AB7776" t="str">
            <v>IDN</v>
          </cell>
          <cell r="AC7776" t="e">
            <v>#N/A</v>
          </cell>
        </row>
        <row r="7777">
          <cell r="D7777">
            <v>4.141</v>
          </cell>
          <cell r="G7777">
            <v>0</v>
          </cell>
          <cell r="J7777">
            <v>2006</v>
          </cell>
          <cell r="O7777" t="str">
            <v>Oil_GT_1</v>
          </cell>
          <cell r="AB7777" t="str">
            <v>IDN</v>
          </cell>
          <cell r="AC7777" t="e">
            <v>#N/A</v>
          </cell>
        </row>
        <row r="7778">
          <cell r="D7778">
            <v>60</v>
          </cell>
          <cell r="G7778">
            <v>0</v>
          </cell>
          <cell r="J7778">
            <v>1979</v>
          </cell>
          <cell r="O7778" t="str">
            <v>N/A</v>
          </cell>
          <cell r="AB7778" t="str">
            <v>PHL</v>
          </cell>
          <cell r="AC7778" t="e">
            <v>#N/A</v>
          </cell>
        </row>
        <row r="7779">
          <cell r="D7779">
            <v>60</v>
          </cell>
          <cell r="G7779">
            <v>0</v>
          </cell>
          <cell r="J7779">
            <v>1979</v>
          </cell>
          <cell r="O7779" t="str">
            <v>N/A</v>
          </cell>
          <cell r="AB7779" t="str">
            <v>PHL</v>
          </cell>
          <cell r="AC7779" t="e">
            <v>#N/A</v>
          </cell>
        </row>
        <row r="7780">
          <cell r="D7780">
            <v>57</v>
          </cell>
          <cell r="G7780">
            <v>0</v>
          </cell>
          <cell r="J7780">
            <v>1980</v>
          </cell>
          <cell r="O7780" t="str">
            <v>N/A</v>
          </cell>
          <cell r="AB7780" t="str">
            <v>PHL</v>
          </cell>
          <cell r="AC7780" t="e">
            <v>#N/A</v>
          </cell>
        </row>
        <row r="7781">
          <cell r="D7781">
            <v>57</v>
          </cell>
          <cell r="G7781">
            <v>0</v>
          </cell>
          <cell r="J7781">
            <v>1980</v>
          </cell>
          <cell r="O7781" t="str">
            <v>N/A</v>
          </cell>
          <cell r="AB7781" t="str">
            <v>PHL</v>
          </cell>
          <cell r="AC7781" t="e">
            <v>#N/A</v>
          </cell>
        </row>
        <row r="7782">
          <cell r="D7782">
            <v>55</v>
          </cell>
          <cell r="G7782">
            <v>0</v>
          </cell>
          <cell r="J7782">
            <v>1982</v>
          </cell>
          <cell r="O7782" t="str">
            <v>N/A</v>
          </cell>
          <cell r="AB7782" t="str">
            <v>PHL</v>
          </cell>
          <cell r="AC7782" t="e">
            <v>#N/A</v>
          </cell>
        </row>
        <row r="7783">
          <cell r="D7783">
            <v>40</v>
          </cell>
          <cell r="G7783">
            <v>0</v>
          </cell>
          <cell r="J7783">
            <v>2047</v>
          </cell>
          <cell r="O7783" t="str">
            <v>Gas_CCGT_3</v>
          </cell>
          <cell r="AB7783" t="str">
            <v>THA</v>
          </cell>
          <cell r="AC7783" t="str">
            <v>THA</v>
          </cell>
        </row>
        <row r="7784">
          <cell r="D7784">
            <v>40</v>
          </cell>
          <cell r="G7784">
            <v>0</v>
          </cell>
          <cell r="J7784">
            <v>2047</v>
          </cell>
          <cell r="O7784" t="str">
            <v>Gas_CCGT_3</v>
          </cell>
          <cell r="AB7784" t="str">
            <v>THA</v>
          </cell>
          <cell r="AC7784" t="str">
            <v>THA</v>
          </cell>
        </row>
        <row r="7785">
          <cell r="D7785">
            <v>40</v>
          </cell>
          <cell r="G7785">
            <v>0</v>
          </cell>
          <cell r="J7785">
            <v>2047</v>
          </cell>
          <cell r="O7785" t="str">
            <v>Gas_CCGT_3</v>
          </cell>
          <cell r="AB7785" t="str">
            <v>THA</v>
          </cell>
          <cell r="AC7785" t="str">
            <v>THA</v>
          </cell>
        </row>
        <row r="7786">
          <cell r="D7786">
            <v>1.66</v>
          </cell>
          <cell r="G7786">
            <v>0</v>
          </cell>
          <cell r="J7786">
            <v>2006</v>
          </cell>
          <cell r="O7786" t="str">
            <v>Oil_GT_1</v>
          </cell>
          <cell r="AB7786" t="str">
            <v>IDN</v>
          </cell>
          <cell r="AC7786" t="e">
            <v>#N/A</v>
          </cell>
        </row>
        <row r="7787">
          <cell r="D7787">
            <v>2.25</v>
          </cell>
          <cell r="G7787">
            <v>0</v>
          </cell>
          <cell r="J7787">
            <v>2006</v>
          </cell>
          <cell r="O7787" t="str">
            <v>Oil_GT_1</v>
          </cell>
          <cell r="AB7787" t="str">
            <v>IDN</v>
          </cell>
          <cell r="AC7787" t="e">
            <v>#N/A</v>
          </cell>
        </row>
        <row r="7788">
          <cell r="D7788">
            <v>2.25</v>
          </cell>
          <cell r="G7788">
            <v>0</v>
          </cell>
          <cell r="J7788">
            <v>2006</v>
          </cell>
          <cell r="O7788" t="str">
            <v>Oil_GT_1</v>
          </cell>
          <cell r="AB7788" t="str">
            <v>IDN</v>
          </cell>
          <cell r="AC7788" t="e">
            <v>#N/A</v>
          </cell>
        </row>
        <row r="7789">
          <cell r="D7789">
            <v>1.8</v>
          </cell>
          <cell r="G7789">
            <v>0</v>
          </cell>
          <cell r="J7789">
            <v>2010</v>
          </cell>
          <cell r="O7789" t="str">
            <v>Oil_GT_1</v>
          </cell>
          <cell r="AB7789" t="str">
            <v>IDN</v>
          </cell>
          <cell r="AC7789" t="e">
            <v>#N/A</v>
          </cell>
        </row>
        <row r="7790">
          <cell r="D7790">
            <v>2.4500000000000002</v>
          </cell>
          <cell r="G7790">
            <v>0</v>
          </cell>
          <cell r="J7790">
            <v>2010</v>
          </cell>
          <cell r="O7790" t="str">
            <v>Oil_GT_1</v>
          </cell>
          <cell r="AB7790" t="str">
            <v>IDN</v>
          </cell>
          <cell r="AC7790" t="e">
            <v>#N/A</v>
          </cell>
        </row>
        <row r="7791">
          <cell r="D7791">
            <v>6</v>
          </cell>
          <cell r="G7791">
            <v>0</v>
          </cell>
          <cell r="J7791">
            <v>2013</v>
          </cell>
          <cell r="O7791" t="str">
            <v>Oil_GT_1</v>
          </cell>
          <cell r="AB7791" t="str">
            <v>IDN</v>
          </cell>
          <cell r="AC7791" t="e">
            <v>#N/A</v>
          </cell>
        </row>
        <row r="7792">
          <cell r="D7792">
            <v>6</v>
          </cell>
          <cell r="G7792">
            <v>0</v>
          </cell>
          <cell r="J7792">
            <v>2013</v>
          </cell>
          <cell r="O7792" t="str">
            <v>Oil_GT_1</v>
          </cell>
          <cell r="AB7792" t="str">
            <v>IDN</v>
          </cell>
          <cell r="AC7792" t="e">
            <v>#N/A</v>
          </cell>
        </row>
        <row r="7793">
          <cell r="D7793">
            <v>6</v>
          </cell>
          <cell r="G7793">
            <v>0</v>
          </cell>
          <cell r="J7793">
            <v>2013</v>
          </cell>
          <cell r="O7793" t="str">
            <v>Oil_GT_1</v>
          </cell>
          <cell r="AB7793" t="str">
            <v>IDN</v>
          </cell>
          <cell r="AC7793" t="e">
            <v>#N/A</v>
          </cell>
        </row>
        <row r="7794">
          <cell r="D7794">
            <v>35</v>
          </cell>
          <cell r="G7794">
            <v>0</v>
          </cell>
          <cell r="J7794">
            <v>2021</v>
          </cell>
          <cell r="O7794" t="str">
            <v>Oil_Steam_3</v>
          </cell>
          <cell r="AB7794" t="str">
            <v>IDN</v>
          </cell>
          <cell r="AC7794" t="e">
            <v>#N/A</v>
          </cell>
        </row>
        <row r="7795">
          <cell r="D7795">
            <v>35</v>
          </cell>
          <cell r="G7795">
            <v>0</v>
          </cell>
          <cell r="J7795">
            <v>2021</v>
          </cell>
          <cell r="O7795" t="str">
            <v>Oil_Steam_3</v>
          </cell>
          <cell r="AB7795" t="str">
            <v>IDN</v>
          </cell>
          <cell r="AC7795" t="e">
            <v>#N/A</v>
          </cell>
        </row>
        <row r="7796">
          <cell r="D7796">
            <v>70</v>
          </cell>
          <cell r="G7796">
            <v>0</v>
          </cell>
          <cell r="J7796">
            <v>2026</v>
          </cell>
          <cell r="O7796" t="str">
            <v>Oil_Steam_3</v>
          </cell>
          <cell r="AB7796" t="str">
            <v>IDN</v>
          </cell>
          <cell r="AC7796" t="e">
            <v>#N/A</v>
          </cell>
        </row>
        <row r="7797">
          <cell r="D7797">
            <v>5.42</v>
          </cell>
          <cell r="G7797">
            <v>0</v>
          </cell>
          <cell r="J7797">
            <v>2028</v>
          </cell>
          <cell r="O7797" t="str">
            <v>Oil_GT_2</v>
          </cell>
          <cell r="AB7797" t="str">
            <v>MMR</v>
          </cell>
          <cell r="AC7797" t="str">
            <v>NOR</v>
          </cell>
        </row>
        <row r="7798">
          <cell r="D7798">
            <v>5.42</v>
          </cell>
          <cell r="G7798">
            <v>0</v>
          </cell>
          <cell r="J7798">
            <v>2028</v>
          </cell>
          <cell r="O7798" t="str">
            <v>Oil_GT_2</v>
          </cell>
          <cell r="AB7798" t="str">
            <v>MMR</v>
          </cell>
          <cell r="AC7798" t="str">
            <v>NOR</v>
          </cell>
        </row>
        <row r="7799">
          <cell r="D7799">
            <v>5.42</v>
          </cell>
          <cell r="G7799">
            <v>0</v>
          </cell>
          <cell r="J7799">
            <v>2028</v>
          </cell>
          <cell r="O7799" t="str">
            <v>Oil_GT_2</v>
          </cell>
          <cell r="AB7799" t="str">
            <v>MMR</v>
          </cell>
          <cell r="AC7799" t="str">
            <v>NOR</v>
          </cell>
        </row>
        <row r="7800">
          <cell r="D7800">
            <v>5.42</v>
          </cell>
          <cell r="G7800">
            <v>0</v>
          </cell>
          <cell r="J7800">
            <v>2028</v>
          </cell>
          <cell r="O7800" t="str">
            <v>Oil_GT_2</v>
          </cell>
          <cell r="AB7800" t="str">
            <v>MMR</v>
          </cell>
          <cell r="AC7800" t="str">
            <v>NOR</v>
          </cell>
        </row>
        <row r="7801">
          <cell r="D7801">
            <v>6.0000000000000001E-3</v>
          </cell>
          <cell r="G7801">
            <v>0</v>
          </cell>
          <cell r="J7801">
            <v>2007</v>
          </cell>
          <cell r="O7801" t="str">
            <v>N/A</v>
          </cell>
          <cell r="AB7801" t="str">
            <v>MYS</v>
          </cell>
          <cell r="AC7801" t="str">
            <v>SOU</v>
          </cell>
        </row>
        <row r="7802">
          <cell r="D7802">
            <v>3</v>
          </cell>
          <cell r="G7802">
            <v>0</v>
          </cell>
          <cell r="J7802">
            <v>2015</v>
          </cell>
          <cell r="O7802" t="str">
            <v>Oil_Steam_2</v>
          </cell>
          <cell r="AB7802" t="str">
            <v>THA</v>
          </cell>
          <cell r="AC7802" t="str">
            <v>THA</v>
          </cell>
        </row>
        <row r="7803">
          <cell r="D7803">
            <v>3</v>
          </cell>
          <cell r="G7803">
            <v>0</v>
          </cell>
          <cell r="J7803">
            <v>2015</v>
          </cell>
          <cell r="O7803" t="str">
            <v>Oil_Steam_2</v>
          </cell>
          <cell r="AB7803" t="str">
            <v>THA</v>
          </cell>
          <cell r="AC7803" t="str">
            <v>THA</v>
          </cell>
        </row>
        <row r="7804">
          <cell r="D7804">
            <v>3</v>
          </cell>
          <cell r="G7804">
            <v>0</v>
          </cell>
          <cell r="J7804">
            <v>2017</v>
          </cell>
          <cell r="O7804" t="str">
            <v>Oil_Steam_2</v>
          </cell>
          <cell r="AB7804" t="str">
            <v>THA</v>
          </cell>
          <cell r="AC7804" t="str">
            <v>THA</v>
          </cell>
        </row>
        <row r="7805">
          <cell r="D7805">
            <v>3.7</v>
          </cell>
          <cell r="G7805">
            <v>0</v>
          </cell>
          <cell r="J7805">
            <v>2016</v>
          </cell>
          <cell r="O7805" t="str">
            <v>Gas_GT_2</v>
          </cell>
          <cell r="AB7805" t="str">
            <v>THA</v>
          </cell>
          <cell r="AC7805" t="str">
            <v>THA</v>
          </cell>
        </row>
        <row r="7806">
          <cell r="D7806">
            <v>38.299999999999997</v>
          </cell>
          <cell r="G7806">
            <v>0</v>
          </cell>
          <cell r="J7806">
            <v>2025</v>
          </cell>
          <cell r="O7806" t="str">
            <v>Gas_GT_3</v>
          </cell>
          <cell r="AB7806" t="str">
            <v>THA</v>
          </cell>
          <cell r="AC7806" t="str">
            <v>THA</v>
          </cell>
        </row>
        <row r="7807">
          <cell r="D7807">
            <v>38.299999999999997</v>
          </cell>
          <cell r="G7807">
            <v>0</v>
          </cell>
          <cell r="J7807">
            <v>2027</v>
          </cell>
          <cell r="O7807" t="str">
            <v>Gas_CCGT_2</v>
          </cell>
          <cell r="AB7807" t="str">
            <v>THA</v>
          </cell>
          <cell r="AC7807" t="str">
            <v>THA</v>
          </cell>
        </row>
        <row r="7808">
          <cell r="D7808">
            <v>38.299999999999997</v>
          </cell>
          <cell r="G7808">
            <v>0</v>
          </cell>
          <cell r="J7808">
            <v>2027</v>
          </cell>
          <cell r="O7808" t="str">
            <v>Gas_CCGT_2</v>
          </cell>
          <cell r="AB7808" t="str">
            <v>THA</v>
          </cell>
          <cell r="AC7808" t="str">
            <v>THA</v>
          </cell>
        </row>
        <row r="7809">
          <cell r="D7809">
            <v>16.190000000000001</v>
          </cell>
          <cell r="G7809">
            <v>0</v>
          </cell>
          <cell r="J7809">
            <v>2027</v>
          </cell>
          <cell r="O7809" t="str">
            <v>Gas_CCGT_2</v>
          </cell>
          <cell r="AB7809" t="str">
            <v>THA</v>
          </cell>
          <cell r="AC7809" t="str">
            <v>THA</v>
          </cell>
        </row>
        <row r="7810">
          <cell r="D7810">
            <v>0.67500000000000004</v>
          </cell>
          <cell r="G7810">
            <v>0</v>
          </cell>
          <cell r="J7810">
            <v>2011</v>
          </cell>
          <cell r="O7810" t="str">
            <v>Oil_GT_1</v>
          </cell>
          <cell r="AB7810" t="str">
            <v>IDN</v>
          </cell>
          <cell r="AC7810" t="e">
            <v>#N/A</v>
          </cell>
        </row>
        <row r="7811">
          <cell r="D7811">
            <v>0.02</v>
          </cell>
          <cell r="G7811">
            <v>0</v>
          </cell>
          <cell r="J7811">
            <v>2079</v>
          </cell>
          <cell r="O7811" t="str">
            <v>Hydro_RoR</v>
          </cell>
          <cell r="AB7811" t="str">
            <v>KHM</v>
          </cell>
          <cell r="AC7811" t="str">
            <v>EAS</v>
          </cell>
        </row>
        <row r="7812">
          <cell r="D7812">
            <v>0.02</v>
          </cell>
          <cell r="G7812">
            <v>0</v>
          </cell>
          <cell r="J7812">
            <v>2079</v>
          </cell>
          <cell r="O7812" t="str">
            <v>Hydro_RoR</v>
          </cell>
          <cell r="AB7812" t="str">
            <v>KHM</v>
          </cell>
          <cell r="AC7812" t="str">
            <v>EAS</v>
          </cell>
        </row>
        <row r="7813">
          <cell r="D7813">
            <v>1.4</v>
          </cell>
          <cell r="G7813">
            <v>0</v>
          </cell>
          <cell r="J7813">
            <v>2021</v>
          </cell>
          <cell r="O7813" t="str">
            <v>Oil_GT_1</v>
          </cell>
          <cell r="AB7813" t="str">
            <v>IDN</v>
          </cell>
          <cell r="AC7813" t="e">
            <v>#N/A</v>
          </cell>
        </row>
        <row r="7814">
          <cell r="D7814">
            <v>1.4</v>
          </cell>
          <cell r="G7814">
            <v>0</v>
          </cell>
          <cell r="J7814">
            <v>2021</v>
          </cell>
          <cell r="O7814" t="str">
            <v>Oil_GT_1</v>
          </cell>
          <cell r="AB7814" t="str">
            <v>IDN</v>
          </cell>
          <cell r="AC7814" t="e">
            <v>#N/A</v>
          </cell>
        </row>
        <row r="7815">
          <cell r="D7815">
            <v>7.5</v>
          </cell>
          <cell r="G7815">
            <v>0</v>
          </cell>
          <cell r="J7815">
            <v>1993</v>
          </cell>
          <cell r="O7815" t="str">
            <v>Coal_Subcritical_1</v>
          </cell>
          <cell r="AB7815" t="str">
            <v>PHL</v>
          </cell>
          <cell r="AC7815" t="e">
            <v>#N/A</v>
          </cell>
        </row>
        <row r="7816">
          <cell r="D7816">
            <v>7.5</v>
          </cell>
          <cell r="G7816">
            <v>0</v>
          </cell>
          <cell r="J7816">
            <v>1993</v>
          </cell>
          <cell r="O7816" t="str">
            <v>Coal_Subcritical_1</v>
          </cell>
          <cell r="AB7816" t="str">
            <v>PHL</v>
          </cell>
          <cell r="AC7816" t="e">
            <v>#N/A</v>
          </cell>
        </row>
        <row r="7817">
          <cell r="D7817">
            <v>26.25</v>
          </cell>
          <cell r="G7817">
            <v>0</v>
          </cell>
          <cell r="J7817">
            <v>2001</v>
          </cell>
          <cell r="O7817" t="str">
            <v>Coal_Subcritical_1</v>
          </cell>
          <cell r="AB7817" t="str">
            <v>PHL</v>
          </cell>
          <cell r="AC7817" t="e">
            <v>#N/A</v>
          </cell>
        </row>
        <row r="7818">
          <cell r="D7818">
            <v>52</v>
          </cell>
          <cell r="G7818">
            <v>0</v>
          </cell>
          <cell r="J7818">
            <v>2013</v>
          </cell>
          <cell r="O7818" t="str">
            <v>Coal_Subcritical_1</v>
          </cell>
          <cell r="AB7818" t="str">
            <v>PHL</v>
          </cell>
          <cell r="AC7818" t="e">
            <v>#N/A</v>
          </cell>
        </row>
        <row r="7819">
          <cell r="D7819">
            <v>82</v>
          </cell>
          <cell r="G7819">
            <v>0</v>
          </cell>
          <cell r="J7819">
            <v>2040</v>
          </cell>
          <cell r="O7819" t="str">
            <v>Coal_Subcritical_2</v>
          </cell>
          <cell r="AB7819" t="str">
            <v>PHL</v>
          </cell>
          <cell r="AC7819" t="e">
            <v>#N/A</v>
          </cell>
        </row>
        <row r="7820">
          <cell r="D7820">
            <v>82</v>
          </cell>
          <cell r="G7820">
            <v>0</v>
          </cell>
          <cell r="J7820">
            <v>2040</v>
          </cell>
          <cell r="O7820" t="str">
            <v>Coal_Subcritical_2</v>
          </cell>
          <cell r="AB7820" t="str">
            <v>PHL</v>
          </cell>
          <cell r="AC7820" t="e">
            <v>#N/A</v>
          </cell>
        </row>
        <row r="7821">
          <cell r="D7821">
            <v>82</v>
          </cell>
          <cell r="G7821">
            <v>0</v>
          </cell>
          <cell r="J7821">
            <v>2040</v>
          </cell>
          <cell r="O7821" t="str">
            <v>Coal_Subcritical_2</v>
          </cell>
          <cell r="AB7821" t="str">
            <v>PHL</v>
          </cell>
          <cell r="AC7821" t="e">
            <v>#N/A</v>
          </cell>
        </row>
        <row r="7822">
          <cell r="D7822">
            <v>82</v>
          </cell>
          <cell r="G7822">
            <v>0</v>
          </cell>
          <cell r="J7822">
            <v>2044</v>
          </cell>
          <cell r="O7822" t="str">
            <v>Coal_Subcritical_2</v>
          </cell>
          <cell r="AB7822" t="str">
            <v>PHL</v>
          </cell>
          <cell r="AC7822" t="e">
            <v>#N/A</v>
          </cell>
        </row>
        <row r="7823">
          <cell r="D7823">
            <v>1</v>
          </cell>
          <cell r="G7823">
            <v>0</v>
          </cell>
          <cell r="J7823">
            <v>2088</v>
          </cell>
          <cell r="O7823" t="str">
            <v>Hydro_RoRpondage</v>
          </cell>
          <cell r="AB7823" t="str">
            <v>IDN</v>
          </cell>
          <cell r="AC7823" t="e">
            <v>#N/A</v>
          </cell>
        </row>
        <row r="7824">
          <cell r="D7824">
            <v>1</v>
          </cell>
          <cell r="G7824">
            <v>0</v>
          </cell>
          <cell r="J7824">
            <v>2088</v>
          </cell>
          <cell r="O7824" t="str">
            <v>Hydro_RoRpondage</v>
          </cell>
          <cell r="AB7824" t="str">
            <v>IDN</v>
          </cell>
          <cell r="AC7824" t="e">
            <v>#N/A</v>
          </cell>
        </row>
        <row r="7825">
          <cell r="D7825">
            <v>4</v>
          </cell>
          <cell r="G7825">
            <v>0</v>
          </cell>
          <cell r="J7825">
            <v>30</v>
          </cell>
          <cell r="O7825" t="str">
            <v>Oil_GT_1</v>
          </cell>
          <cell r="AB7825" t="str">
            <v>IDN</v>
          </cell>
          <cell r="AC7825" t="e">
            <v>#N/A</v>
          </cell>
        </row>
        <row r="7826">
          <cell r="D7826">
            <v>4</v>
          </cell>
          <cell r="G7826">
            <v>0</v>
          </cell>
          <cell r="J7826">
            <v>30</v>
          </cell>
          <cell r="O7826" t="str">
            <v>Oil_GT_1</v>
          </cell>
          <cell r="AB7826" t="str">
            <v>IDN</v>
          </cell>
          <cell r="AC7826" t="e">
            <v>#N/A</v>
          </cell>
        </row>
        <row r="7827">
          <cell r="D7827">
            <v>4</v>
          </cell>
          <cell r="G7827">
            <v>0</v>
          </cell>
          <cell r="J7827">
            <v>30</v>
          </cell>
          <cell r="O7827" t="str">
            <v>Oil_GT_1</v>
          </cell>
          <cell r="AB7827" t="str">
            <v>IDN</v>
          </cell>
          <cell r="AC7827" t="e">
            <v>#N/A</v>
          </cell>
        </row>
        <row r="7828">
          <cell r="D7828">
            <v>4</v>
          </cell>
          <cell r="G7828">
            <v>0</v>
          </cell>
          <cell r="J7828">
            <v>30</v>
          </cell>
          <cell r="O7828" t="str">
            <v>Oil_GT_1</v>
          </cell>
          <cell r="AB7828" t="str">
            <v>IDN</v>
          </cell>
          <cell r="AC7828" t="e">
            <v>#N/A</v>
          </cell>
        </row>
        <row r="7829">
          <cell r="D7829">
            <v>25</v>
          </cell>
          <cell r="G7829">
            <v>0</v>
          </cell>
          <cell r="J7829">
            <v>2026</v>
          </cell>
          <cell r="O7829" t="str">
            <v>Coal_Subcritical_5</v>
          </cell>
          <cell r="AB7829" t="str">
            <v>IDN</v>
          </cell>
          <cell r="AC7829" t="e">
            <v>#N/A</v>
          </cell>
        </row>
        <row r="7830">
          <cell r="D7830">
            <v>25</v>
          </cell>
          <cell r="G7830">
            <v>0</v>
          </cell>
          <cell r="J7830">
            <v>2026</v>
          </cell>
          <cell r="O7830" t="str">
            <v>Coal_Subcritical_5</v>
          </cell>
          <cell r="AB7830" t="str">
            <v>IDN</v>
          </cell>
          <cell r="AC7830" t="e">
            <v>#N/A</v>
          </cell>
        </row>
        <row r="7831">
          <cell r="D7831">
            <v>35</v>
          </cell>
          <cell r="G7831">
            <v>0</v>
          </cell>
          <cell r="J7831">
            <v>2042</v>
          </cell>
          <cell r="O7831" t="str">
            <v>Coal_Subcritical_5</v>
          </cell>
          <cell r="AB7831" t="str">
            <v>IDN</v>
          </cell>
          <cell r="AC7831" t="e">
            <v>#N/A</v>
          </cell>
        </row>
        <row r="7832">
          <cell r="D7832">
            <v>35</v>
          </cell>
          <cell r="G7832">
            <v>0</v>
          </cell>
          <cell r="J7832">
            <v>2042</v>
          </cell>
          <cell r="O7832" t="str">
            <v>Coal_Subcritical_5</v>
          </cell>
          <cell r="AB7832" t="str">
            <v>IDN</v>
          </cell>
          <cell r="AC7832" t="e">
            <v>#N/A</v>
          </cell>
        </row>
        <row r="7833">
          <cell r="D7833">
            <v>35</v>
          </cell>
          <cell r="G7833">
            <v>0</v>
          </cell>
          <cell r="J7833">
            <v>2044</v>
          </cell>
          <cell r="O7833" t="str">
            <v>Coal_Subcritical_5</v>
          </cell>
          <cell r="AB7833" t="str">
            <v>IDN</v>
          </cell>
          <cell r="AC7833" t="e">
            <v>#N/A</v>
          </cell>
        </row>
        <row r="7834">
          <cell r="D7834">
            <v>35</v>
          </cell>
          <cell r="G7834">
            <v>0</v>
          </cell>
          <cell r="J7834">
            <v>2044</v>
          </cell>
          <cell r="O7834" t="str">
            <v>Coal_Subcritical_5</v>
          </cell>
          <cell r="AB7834" t="str">
            <v>IDN</v>
          </cell>
          <cell r="AC7834" t="e">
            <v>#N/A</v>
          </cell>
        </row>
        <row r="7835">
          <cell r="D7835">
            <v>37.5</v>
          </cell>
          <cell r="G7835">
            <v>0</v>
          </cell>
          <cell r="J7835">
            <v>1983</v>
          </cell>
          <cell r="O7835" t="str">
            <v>N/A</v>
          </cell>
          <cell r="AB7835" t="str">
            <v>PHL</v>
          </cell>
          <cell r="AC7835" t="e">
            <v>#N/A</v>
          </cell>
        </row>
        <row r="7836">
          <cell r="D7836">
            <v>37.5</v>
          </cell>
          <cell r="G7836">
            <v>0</v>
          </cell>
          <cell r="J7836">
            <v>1983</v>
          </cell>
          <cell r="O7836" t="str">
            <v>N/A</v>
          </cell>
          <cell r="AB7836" t="str">
            <v>PHL</v>
          </cell>
          <cell r="AC7836" t="e">
            <v>#N/A</v>
          </cell>
        </row>
        <row r="7837">
          <cell r="D7837">
            <v>37.5</v>
          </cell>
          <cell r="G7837">
            <v>0</v>
          </cell>
          <cell r="J7837">
            <v>1983</v>
          </cell>
          <cell r="O7837" t="str">
            <v>N/A</v>
          </cell>
          <cell r="AB7837" t="str">
            <v>PHL</v>
          </cell>
          <cell r="AC7837" t="e">
            <v>#N/A</v>
          </cell>
        </row>
        <row r="7838">
          <cell r="D7838">
            <v>0.27</v>
          </cell>
          <cell r="G7838">
            <v>0</v>
          </cell>
          <cell r="J7838">
            <v>2058</v>
          </cell>
          <cell r="O7838" t="str">
            <v>Hydro_RoR</v>
          </cell>
          <cell r="AB7838" t="str">
            <v>PHL</v>
          </cell>
          <cell r="AC7838" t="e">
            <v>#N/A</v>
          </cell>
        </row>
        <row r="7839">
          <cell r="D7839">
            <v>0.27</v>
          </cell>
          <cell r="G7839">
            <v>0</v>
          </cell>
          <cell r="J7839">
            <v>2058</v>
          </cell>
          <cell r="O7839" t="str">
            <v>Hydro_RoR</v>
          </cell>
          <cell r="AB7839" t="str">
            <v>PHL</v>
          </cell>
          <cell r="AC7839" t="e">
            <v>#N/A</v>
          </cell>
        </row>
        <row r="7840">
          <cell r="D7840">
            <v>0.27</v>
          </cell>
          <cell r="G7840">
            <v>0</v>
          </cell>
          <cell r="J7840">
            <v>2058</v>
          </cell>
          <cell r="O7840" t="str">
            <v>Hydro_RoR</v>
          </cell>
          <cell r="AB7840" t="str">
            <v>PHL</v>
          </cell>
          <cell r="AC7840" t="e">
            <v>#N/A</v>
          </cell>
        </row>
        <row r="7841">
          <cell r="D7841">
            <v>0.27</v>
          </cell>
          <cell r="G7841">
            <v>0</v>
          </cell>
          <cell r="J7841">
            <v>2058</v>
          </cell>
          <cell r="O7841" t="str">
            <v>Hydro_RoR</v>
          </cell>
          <cell r="AB7841" t="str">
            <v>PHL</v>
          </cell>
          <cell r="AC7841" t="e">
            <v>#N/A</v>
          </cell>
        </row>
        <row r="7842">
          <cell r="D7842">
            <v>5</v>
          </cell>
          <cell r="G7842">
            <v>0</v>
          </cell>
          <cell r="J7842">
            <v>2030</v>
          </cell>
          <cell r="O7842" t="str">
            <v>Hydro_RoRpondage</v>
          </cell>
          <cell r="AB7842" t="str">
            <v>IDN</v>
          </cell>
          <cell r="AC7842" t="e">
            <v>#N/A</v>
          </cell>
        </row>
        <row r="7843">
          <cell r="D7843">
            <v>4</v>
          </cell>
          <cell r="G7843">
            <v>0</v>
          </cell>
          <cell r="J7843">
            <v>2022</v>
          </cell>
          <cell r="O7843" t="str">
            <v>Oil_GT_1</v>
          </cell>
          <cell r="AB7843" t="str">
            <v>THA</v>
          </cell>
          <cell r="AC7843" t="str">
            <v>THA</v>
          </cell>
        </row>
        <row r="7844">
          <cell r="D7844">
            <v>4</v>
          </cell>
          <cell r="G7844">
            <v>0</v>
          </cell>
          <cell r="J7844">
            <v>2022</v>
          </cell>
          <cell r="O7844" t="str">
            <v>Oil_GT_1</v>
          </cell>
          <cell r="AB7844" t="str">
            <v>THA</v>
          </cell>
          <cell r="AC7844" t="str">
            <v>THA</v>
          </cell>
        </row>
        <row r="7845">
          <cell r="D7845">
            <v>1</v>
          </cell>
          <cell r="G7845">
            <v>0</v>
          </cell>
          <cell r="J7845">
            <v>1999</v>
          </cell>
          <cell r="O7845" t="str">
            <v>Oil_GT_1</v>
          </cell>
          <cell r="AB7845" t="str">
            <v>THA</v>
          </cell>
          <cell r="AC7845" t="str">
            <v>THA</v>
          </cell>
        </row>
        <row r="7846">
          <cell r="D7846">
            <v>1.2</v>
          </cell>
          <cell r="G7846">
            <v>0</v>
          </cell>
          <cell r="J7846">
            <v>2000</v>
          </cell>
          <cell r="O7846" t="str">
            <v>Oil_GT_1</v>
          </cell>
          <cell r="AB7846" t="str">
            <v>THA</v>
          </cell>
          <cell r="AC7846" t="str">
            <v>THA</v>
          </cell>
        </row>
        <row r="7847">
          <cell r="D7847">
            <v>1.2</v>
          </cell>
          <cell r="G7847">
            <v>0</v>
          </cell>
          <cell r="J7847">
            <v>2002</v>
          </cell>
          <cell r="O7847" t="str">
            <v>Oil_GT_1</v>
          </cell>
          <cell r="AB7847" t="str">
            <v>THA</v>
          </cell>
          <cell r="AC7847" t="str">
            <v>THA</v>
          </cell>
        </row>
        <row r="7848">
          <cell r="D7848">
            <v>1.2</v>
          </cell>
          <cell r="G7848">
            <v>0</v>
          </cell>
          <cell r="J7848">
            <v>2003</v>
          </cell>
          <cell r="O7848" t="str">
            <v>Oil_GT_1</v>
          </cell>
          <cell r="AB7848" t="str">
            <v>THA</v>
          </cell>
          <cell r="AC7848" t="str">
            <v>THA</v>
          </cell>
        </row>
        <row r="7849">
          <cell r="D7849">
            <v>5</v>
          </cell>
          <cell r="G7849">
            <v>0</v>
          </cell>
          <cell r="J7849">
            <v>2024</v>
          </cell>
          <cell r="O7849" t="str">
            <v>Oil_GT_1</v>
          </cell>
          <cell r="AB7849" t="str">
            <v>THA</v>
          </cell>
          <cell r="AC7849" t="str">
            <v>THA</v>
          </cell>
        </row>
        <row r="7850">
          <cell r="D7850">
            <v>20</v>
          </cell>
          <cell r="G7850">
            <v>0</v>
          </cell>
          <cell r="J7850">
            <v>2046</v>
          </cell>
          <cell r="O7850" t="str">
            <v>Gas_GT_3</v>
          </cell>
          <cell r="AB7850" t="str">
            <v>MYS</v>
          </cell>
          <cell r="AC7850" t="str">
            <v>SOU</v>
          </cell>
        </row>
        <row r="7851">
          <cell r="D7851">
            <v>20</v>
          </cell>
          <cell r="G7851">
            <v>0</v>
          </cell>
          <cell r="J7851">
            <v>2046</v>
          </cell>
          <cell r="O7851" t="str">
            <v>Gas_GT_3</v>
          </cell>
          <cell r="AB7851" t="str">
            <v>MYS</v>
          </cell>
          <cell r="AC7851" t="str">
            <v>SOU</v>
          </cell>
        </row>
        <row r="7852">
          <cell r="D7852">
            <v>3.5</v>
          </cell>
          <cell r="G7852">
            <v>0</v>
          </cell>
          <cell r="J7852">
            <v>2018</v>
          </cell>
          <cell r="O7852" t="str">
            <v>Oil_GT_1</v>
          </cell>
          <cell r="AB7852" t="str">
            <v>THA</v>
          </cell>
          <cell r="AC7852" t="str">
            <v>THA</v>
          </cell>
        </row>
        <row r="7853">
          <cell r="D7853">
            <v>5.5</v>
          </cell>
          <cell r="G7853">
            <v>0</v>
          </cell>
          <cell r="J7853">
            <v>2022</v>
          </cell>
          <cell r="O7853" t="str">
            <v>Oil_GT_1</v>
          </cell>
          <cell r="AB7853" t="str">
            <v>PHL</v>
          </cell>
          <cell r="AC7853" t="e">
            <v>#N/A</v>
          </cell>
        </row>
        <row r="7854">
          <cell r="D7854">
            <v>44</v>
          </cell>
          <cell r="G7854">
            <v>0</v>
          </cell>
          <cell r="J7854">
            <v>2047</v>
          </cell>
          <cell r="O7854" t="str">
            <v>Gas_CCGT_3</v>
          </cell>
          <cell r="AB7854" t="str">
            <v>THA</v>
          </cell>
          <cell r="AC7854" t="str">
            <v>THA</v>
          </cell>
        </row>
        <row r="7855">
          <cell r="D7855">
            <v>44</v>
          </cell>
          <cell r="G7855">
            <v>0</v>
          </cell>
          <cell r="J7855">
            <v>2047</v>
          </cell>
          <cell r="O7855" t="str">
            <v>Gas_CCGT_3</v>
          </cell>
          <cell r="AB7855" t="str">
            <v>THA</v>
          </cell>
          <cell r="AC7855" t="str">
            <v>THA</v>
          </cell>
        </row>
        <row r="7856">
          <cell r="D7856">
            <v>40</v>
          </cell>
          <cell r="G7856">
            <v>0</v>
          </cell>
          <cell r="J7856">
            <v>2047</v>
          </cell>
          <cell r="O7856" t="str">
            <v>Gas_CCGT_3</v>
          </cell>
          <cell r="AB7856" t="str">
            <v>THA</v>
          </cell>
          <cell r="AC7856" t="str">
            <v>THA</v>
          </cell>
        </row>
        <row r="7857">
          <cell r="D7857">
            <v>44</v>
          </cell>
          <cell r="G7857">
            <v>0</v>
          </cell>
          <cell r="J7857">
            <v>2047</v>
          </cell>
          <cell r="O7857" t="str">
            <v>Gas_CCGT_3</v>
          </cell>
          <cell r="AB7857" t="str">
            <v>THA</v>
          </cell>
          <cell r="AC7857" t="str">
            <v>THA</v>
          </cell>
        </row>
        <row r="7858">
          <cell r="D7858">
            <v>44</v>
          </cell>
          <cell r="G7858">
            <v>0</v>
          </cell>
          <cell r="J7858">
            <v>2047</v>
          </cell>
          <cell r="O7858" t="str">
            <v>Gas_CCGT_3</v>
          </cell>
          <cell r="AB7858" t="str">
            <v>THA</v>
          </cell>
          <cell r="AC7858" t="str">
            <v>THA</v>
          </cell>
        </row>
        <row r="7859">
          <cell r="D7859">
            <v>44</v>
          </cell>
          <cell r="G7859">
            <v>0</v>
          </cell>
          <cell r="J7859">
            <v>2047</v>
          </cell>
          <cell r="O7859" t="str">
            <v>Gas_CCGT_3</v>
          </cell>
          <cell r="AB7859" t="str">
            <v>THA</v>
          </cell>
          <cell r="AC7859" t="str">
            <v>THA</v>
          </cell>
        </row>
        <row r="7860">
          <cell r="D7860">
            <v>1</v>
          </cell>
          <cell r="G7860">
            <v>0</v>
          </cell>
          <cell r="J7860">
            <v>2010</v>
          </cell>
          <cell r="O7860" t="str">
            <v>Oil_GT_1</v>
          </cell>
          <cell r="AB7860" t="str">
            <v>THA</v>
          </cell>
          <cell r="AC7860" t="str">
            <v>THA</v>
          </cell>
        </row>
        <row r="7861">
          <cell r="D7861">
            <v>1.06</v>
          </cell>
          <cell r="G7861">
            <v>0</v>
          </cell>
          <cell r="J7861">
            <v>2007</v>
          </cell>
          <cell r="O7861" t="str">
            <v>N/A</v>
          </cell>
          <cell r="AB7861" t="str">
            <v>IDN</v>
          </cell>
          <cell r="AC7861" t="e">
            <v>#N/A</v>
          </cell>
        </row>
        <row r="7862">
          <cell r="D7862">
            <v>20</v>
          </cell>
          <cell r="G7862">
            <v>0</v>
          </cell>
          <cell r="J7862">
            <v>2039</v>
          </cell>
          <cell r="O7862" t="str">
            <v>Gas_Steam_3</v>
          </cell>
          <cell r="AB7862" t="str">
            <v>THA</v>
          </cell>
          <cell r="AC7862" t="str">
            <v>THA</v>
          </cell>
        </row>
        <row r="7863">
          <cell r="D7863">
            <v>20</v>
          </cell>
          <cell r="G7863">
            <v>0</v>
          </cell>
          <cell r="J7863">
            <v>2039</v>
          </cell>
          <cell r="O7863" t="str">
            <v>Gas_Steam_3</v>
          </cell>
          <cell r="AB7863" t="str">
            <v>THA</v>
          </cell>
          <cell r="AC7863" t="str">
            <v>THA</v>
          </cell>
        </row>
        <row r="7864">
          <cell r="D7864">
            <v>20</v>
          </cell>
          <cell r="G7864">
            <v>0</v>
          </cell>
          <cell r="J7864">
            <v>2045</v>
          </cell>
          <cell r="O7864" t="str">
            <v>Gas_Steam_3</v>
          </cell>
          <cell r="AB7864" t="str">
            <v>THA</v>
          </cell>
          <cell r="AC7864" t="str">
            <v>THA</v>
          </cell>
        </row>
        <row r="7865">
          <cell r="D7865">
            <v>70</v>
          </cell>
          <cell r="G7865">
            <v>0</v>
          </cell>
          <cell r="J7865">
            <v>2046</v>
          </cell>
          <cell r="O7865" t="str">
            <v>Gas_Steam_3</v>
          </cell>
          <cell r="AB7865" t="str">
            <v>THA</v>
          </cell>
          <cell r="AC7865" t="str">
            <v>THA</v>
          </cell>
        </row>
        <row r="7866">
          <cell r="D7866">
            <v>1.1000000000000001</v>
          </cell>
          <cell r="G7866">
            <v>0</v>
          </cell>
          <cell r="J7866">
            <v>2044</v>
          </cell>
          <cell r="O7866" t="str">
            <v>Oil_GT_3</v>
          </cell>
          <cell r="AB7866" t="str">
            <v>PHL</v>
          </cell>
          <cell r="AC7866" t="e">
            <v>#N/A</v>
          </cell>
        </row>
        <row r="7867">
          <cell r="D7867">
            <v>1.1000000000000001</v>
          </cell>
          <cell r="G7867">
            <v>0</v>
          </cell>
          <cell r="J7867">
            <v>2044</v>
          </cell>
          <cell r="O7867" t="str">
            <v>Oil_GT_3</v>
          </cell>
          <cell r="AB7867" t="str">
            <v>PHL</v>
          </cell>
          <cell r="AC7867" t="e">
            <v>#N/A</v>
          </cell>
        </row>
        <row r="7868">
          <cell r="D7868">
            <v>60</v>
          </cell>
          <cell r="G7868">
            <v>0</v>
          </cell>
          <cell r="J7868">
            <v>2015</v>
          </cell>
          <cell r="O7868" t="str">
            <v>N/A</v>
          </cell>
          <cell r="AB7868" t="str">
            <v>THA</v>
          </cell>
          <cell r="AC7868" t="str">
            <v>THA</v>
          </cell>
        </row>
        <row r="7869">
          <cell r="D7869">
            <v>1</v>
          </cell>
          <cell r="G7869">
            <v>0</v>
          </cell>
          <cell r="J7869">
            <v>2010</v>
          </cell>
          <cell r="O7869" t="str">
            <v>N/A</v>
          </cell>
          <cell r="AB7869" t="str">
            <v>IDN</v>
          </cell>
          <cell r="AC7869" t="e">
            <v>#N/A</v>
          </cell>
        </row>
        <row r="7870">
          <cell r="D7870">
            <v>1</v>
          </cell>
          <cell r="G7870">
            <v>0</v>
          </cell>
          <cell r="J7870">
            <v>2010</v>
          </cell>
          <cell r="O7870" t="str">
            <v>N/A</v>
          </cell>
          <cell r="AB7870" t="str">
            <v>IDN</v>
          </cell>
          <cell r="AC7870" t="e">
            <v>#N/A</v>
          </cell>
        </row>
        <row r="7871">
          <cell r="D7871">
            <v>1</v>
          </cell>
          <cell r="G7871">
            <v>0</v>
          </cell>
          <cell r="J7871">
            <v>2011</v>
          </cell>
          <cell r="O7871" t="str">
            <v>N/A</v>
          </cell>
          <cell r="AB7871" t="str">
            <v>IDN</v>
          </cell>
          <cell r="AC7871" t="e">
            <v>#N/A</v>
          </cell>
        </row>
        <row r="7872">
          <cell r="D7872">
            <v>1</v>
          </cell>
          <cell r="G7872">
            <v>0</v>
          </cell>
          <cell r="J7872">
            <v>2011</v>
          </cell>
          <cell r="O7872" t="str">
            <v>N/A</v>
          </cell>
          <cell r="AB7872" t="str">
            <v>IDN</v>
          </cell>
          <cell r="AC7872" t="e">
            <v>#N/A</v>
          </cell>
        </row>
        <row r="7873">
          <cell r="D7873">
            <v>1</v>
          </cell>
          <cell r="G7873">
            <v>0</v>
          </cell>
          <cell r="J7873">
            <v>2011</v>
          </cell>
          <cell r="O7873" t="str">
            <v>N/A</v>
          </cell>
          <cell r="AB7873" t="str">
            <v>IDN</v>
          </cell>
          <cell r="AC7873" t="e">
            <v>#N/A</v>
          </cell>
        </row>
        <row r="7874">
          <cell r="D7874">
            <v>1</v>
          </cell>
          <cell r="G7874">
            <v>0</v>
          </cell>
          <cell r="J7874">
            <v>2011</v>
          </cell>
          <cell r="O7874" t="str">
            <v>N/A</v>
          </cell>
          <cell r="AB7874" t="str">
            <v>IDN</v>
          </cell>
          <cell r="AC7874" t="e">
            <v>#N/A</v>
          </cell>
        </row>
        <row r="7875">
          <cell r="D7875">
            <v>1</v>
          </cell>
          <cell r="G7875">
            <v>0</v>
          </cell>
          <cell r="J7875">
            <v>2011</v>
          </cell>
          <cell r="O7875" t="str">
            <v>N/A</v>
          </cell>
          <cell r="AB7875" t="str">
            <v>IDN</v>
          </cell>
          <cell r="AC7875" t="e">
            <v>#N/A</v>
          </cell>
        </row>
        <row r="7876">
          <cell r="D7876">
            <v>1</v>
          </cell>
          <cell r="G7876">
            <v>0</v>
          </cell>
          <cell r="J7876">
            <v>2011</v>
          </cell>
          <cell r="O7876" t="str">
            <v>N/A</v>
          </cell>
          <cell r="AB7876" t="str">
            <v>IDN</v>
          </cell>
          <cell r="AC7876" t="e">
            <v>#N/A</v>
          </cell>
        </row>
        <row r="7877">
          <cell r="D7877">
            <v>2.4</v>
          </cell>
          <cell r="G7877">
            <v>0</v>
          </cell>
          <cell r="J7877">
            <v>2085</v>
          </cell>
          <cell r="O7877" t="str">
            <v>Hydro_RoRpondage</v>
          </cell>
          <cell r="AB7877" t="str">
            <v>VNM</v>
          </cell>
          <cell r="AC7877" t="str">
            <v>EAS</v>
          </cell>
        </row>
        <row r="7878">
          <cell r="D7878">
            <v>2.4</v>
          </cell>
          <cell r="G7878">
            <v>0</v>
          </cell>
          <cell r="J7878">
            <v>2085</v>
          </cell>
          <cell r="O7878" t="str">
            <v>Hydro_RoRpondage</v>
          </cell>
          <cell r="AB7878" t="str">
            <v>VNM</v>
          </cell>
          <cell r="AC7878" t="str">
            <v>EAS</v>
          </cell>
        </row>
        <row r="7879">
          <cell r="D7879">
            <v>2.4</v>
          </cell>
          <cell r="G7879">
            <v>0</v>
          </cell>
          <cell r="J7879">
            <v>2085</v>
          </cell>
          <cell r="O7879" t="str">
            <v>Hydro_RoRpondage</v>
          </cell>
          <cell r="AB7879" t="str">
            <v>VNM</v>
          </cell>
          <cell r="AC7879" t="str">
            <v>EAS</v>
          </cell>
        </row>
        <row r="7880">
          <cell r="D7880">
            <v>1.2</v>
          </cell>
          <cell r="G7880">
            <v>0</v>
          </cell>
          <cell r="J7880">
            <v>2078</v>
          </cell>
          <cell r="O7880" t="str">
            <v>Hydro_RoRpondage</v>
          </cell>
          <cell r="AB7880" t="str">
            <v>VNM</v>
          </cell>
          <cell r="AC7880" t="str">
            <v>EAS</v>
          </cell>
        </row>
        <row r="7881">
          <cell r="D7881">
            <v>10</v>
          </cell>
          <cell r="G7881">
            <v>0</v>
          </cell>
          <cell r="J7881">
            <v>2089</v>
          </cell>
          <cell r="O7881" t="str">
            <v>Hydro_RoRpondage</v>
          </cell>
          <cell r="AB7881" t="str">
            <v>VNM</v>
          </cell>
          <cell r="AC7881" t="str">
            <v>EAS</v>
          </cell>
        </row>
        <row r="7882">
          <cell r="D7882">
            <v>10</v>
          </cell>
          <cell r="G7882">
            <v>0</v>
          </cell>
          <cell r="J7882">
            <v>2089</v>
          </cell>
          <cell r="O7882" t="str">
            <v>Hydro_RoRpondage</v>
          </cell>
          <cell r="AB7882" t="str">
            <v>VNM</v>
          </cell>
          <cell r="AC7882" t="str">
            <v>EAS</v>
          </cell>
        </row>
        <row r="7883">
          <cell r="D7883">
            <v>100</v>
          </cell>
          <cell r="G7883">
            <v>0</v>
          </cell>
          <cell r="J7883">
            <v>2063</v>
          </cell>
          <cell r="O7883" t="str">
            <v>Hydro_RoRpondage</v>
          </cell>
          <cell r="AB7883" t="str">
            <v>VNM</v>
          </cell>
          <cell r="AC7883" t="str">
            <v>EAS</v>
          </cell>
        </row>
        <row r="7884">
          <cell r="D7884">
            <v>100</v>
          </cell>
          <cell r="G7884">
            <v>0</v>
          </cell>
          <cell r="J7884">
            <v>2064</v>
          </cell>
          <cell r="O7884" t="str">
            <v>Hydro_RoRpondage</v>
          </cell>
          <cell r="AB7884" t="str">
            <v>VNM</v>
          </cell>
          <cell r="AC7884" t="str">
            <v>EAS</v>
          </cell>
        </row>
        <row r="7885">
          <cell r="D7885">
            <v>100</v>
          </cell>
          <cell r="G7885">
            <v>0</v>
          </cell>
          <cell r="J7885">
            <v>2064</v>
          </cell>
          <cell r="O7885" t="str">
            <v>Hydro_RoRpondage</v>
          </cell>
          <cell r="AB7885" t="str">
            <v>VNM</v>
          </cell>
          <cell r="AC7885" t="str">
            <v>EAS</v>
          </cell>
        </row>
        <row r="7886">
          <cell r="D7886">
            <v>100</v>
          </cell>
          <cell r="G7886">
            <v>0</v>
          </cell>
          <cell r="J7886">
            <v>2064</v>
          </cell>
          <cell r="O7886" t="str">
            <v>Hydro_RoRpondage</v>
          </cell>
          <cell r="AB7886" t="str">
            <v>VNM</v>
          </cell>
          <cell r="AC7886" t="str">
            <v>EAS</v>
          </cell>
        </row>
        <row r="7887">
          <cell r="D7887">
            <v>5</v>
          </cell>
          <cell r="G7887">
            <v>0</v>
          </cell>
          <cell r="J7887">
            <v>2015</v>
          </cell>
          <cell r="O7887" t="str">
            <v>N/A</v>
          </cell>
          <cell r="AB7887" t="str">
            <v>THA</v>
          </cell>
          <cell r="AC7887" t="str">
            <v>THA</v>
          </cell>
        </row>
        <row r="7888">
          <cell r="D7888">
            <v>6.62</v>
          </cell>
          <cell r="G7888">
            <v>0</v>
          </cell>
          <cell r="J7888">
            <v>2017</v>
          </cell>
          <cell r="O7888" t="str">
            <v>Oil_GT_1</v>
          </cell>
          <cell r="AB7888" t="str">
            <v>IDN</v>
          </cell>
          <cell r="AC7888" t="e">
            <v>#N/A</v>
          </cell>
        </row>
        <row r="7889">
          <cell r="D7889">
            <v>6.62</v>
          </cell>
          <cell r="G7889">
            <v>0</v>
          </cell>
          <cell r="J7889">
            <v>2017</v>
          </cell>
          <cell r="O7889" t="str">
            <v>Oil_GT_1</v>
          </cell>
          <cell r="AB7889" t="str">
            <v>IDN</v>
          </cell>
          <cell r="AC7889" t="e">
            <v>#N/A</v>
          </cell>
        </row>
        <row r="7890">
          <cell r="D7890">
            <v>6.62</v>
          </cell>
          <cell r="G7890">
            <v>0</v>
          </cell>
          <cell r="J7890">
            <v>2028</v>
          </cell>
          <cell r="O7890" t="str">
            <v>Oil_GT_2</v>
          </cell>
          <cell r="AB7890" t="str">
            <v>IDN</v>
          </cell>
          <cell r="AC7890" t="e">
            <v>#N/A</v>
          </cell>
        </row>
        <row r="7891">
          <cell r="D7891">
            <v>6.62</v>
          </cell>
          <cell r="G7891">
            <v>0</v>
          </cell>
          <cell r="J7891">
            <v>2028</v>
          </cell>
          <cell r="O7891" t="str">
            <v>Oil_GT_2</v>
          </cell>
          <cell r="AB7891" t="str">
            <v>IDN</v>
          </cell>
          <cell r="AC7891" t="e">
            <v>#N/A</v>
          </cell>
        </row>
        <row r="7892">
          <cell r="D7892">
            <v>8.8000000000000007</v>
          </cell>
          <cell r="G7892">
            <v>0</v>
          </cell>
          <cell r="J7892">
            <v>30</v>
          </cell>
          <cell r="O7892" t="str">
            <v>Oil_GT_1</v>
          </cell>
          <cell r="AB7892" t="str">
            <v>IDN</v>
          </cell>
          <cell r="AC7892" t="e">
            <v>#N/A</v>
          </cell>
        </row>
        <row r="7893">
          <cell r="D7893">
            <v>8.8000000000000007</v>
          </cell>
          <cell r="G7893">
            <v>0</v>
          </cell>
          <cell r="J7893">
            <v>30</v>
          </cell>
          <cell r="O7893" t="str">
            <v>Oil_GT_1</v>
          </cell>
          <cell r="AB7893" t="str">
            <v>IDN</v>
          </cell>
          <cell r="AC7893" t="e">
            <v>#N/A</v>
          </cell>
        </row>
        <row r="7894">
          <cell r="D7894">
            <v>12.4</v>
          </cell>
          <cell r="G7894">
            <v>0</v>
          </cell>
          <cell r="J7894">
            <v>30</v>
          </cell>
          <cell r="O7894" t="str">
            <v>Oil_GT_1</v>
          </cell>
          <cell r="AB7894" t="str">
            <v>IDN</v>
          </cell>
          <cell r="AC7894" t="e">
            <v>#N/A</v>
          </cell>
        </row>
        <row r="7895">
          <cell r="D7895">
            <v>12.4</v>
          </cell>
          <cell r="G7895">
            <v>0</v>
          </cell>
          <cell r="J7895">
            <v>30</v>
          </cell>
          <cell r="O7895" t="str">
            <v>Oil_GT_1</v>
          </cell>
          <cell r="AB7895" t="str">
            <v>IDN</v>
          </cell>
          <cell r="AC7895" t="e">
            <v>#N/A</v>
          </cell>
        </row>
        <row r="7896">
          <cell r="D7896">
            <v>12.4</v>
          </cell>
          <cell r="G7896">
            <v>0</v>
          </cell>
          <cell r="J7896">
            <v>30</v>
          </cell>
          <cell r="O7896" t="str">
            <v>Oil_GT_1</v>
          </cell>
          <cell r="AB7896" t="str">
            <v>IDN</v>
          </cell>
          <cell r="AC7896" t="e">
            <v>#N/A</v>
          </cell>
        </row>
        <row r="7897">
          <cell r="D7897">
            <v>12.4</v>
          </cell>
          <cell r="G7897">
            <v>0</v>
          </cell>
          <cell r="J7897">
            <v>30</v>
          </cell>
          <cell r="O7897" t="str">
            <v>Oil_GT_1</v>
          </cell>
          <cell r="AB7897" t="str">
            <v>IDN</v>
          </cell>
          <cell r="AC7897" t="e">
            <v>#N/A</v>
          </cell>
        </row>
        <row r="7898">
          <cell r="D7898">
            <v>8</v>
          </cell>
          <cell r="G7898">
            <v>0</v>
          </cell>
          <cell r="J7898">
            <v>2015</v>
          </cell>
          <cell r="O7898" t="str">
            <v>N/A</v>
          </cell>
          <cell r="AB7898" t="str">
            <v>THA</v>
          </cell>
          <cell r="AC7898" t="str">
            <v>THA</v>
          </cell>
        </row>
        <row r="7899">
          <cell r="D7899">
            <v>8</v>
          </cell>
          <cell r="G7899">
            <v>0</v>
          </cell>
          <cell r="J7899">
            <v>2015</v>
          </cell>
          <cell r="O7899" t="str">
            <v>N/A</v>
          </cell>
          <cell r="AB7899" t="str">
            <v>THA</v>
          </cell>
          <cell r="AC7899" t="str">
            <v>THA</v>
          </cell>
        </row>
        <row r="7900">
          <cell r="D7900">
            <v>65</v>
          </cell>
          <cell r="G7900">
            <v>0</v>
          </cell>
          <cell r="J7900">
            <v>2092</v>
          </cell>
          <cell r="O7900" t="str">
            <v>Hydro_RoRpondage</v>
          </cell>
          <cell r="AB7900" t="str">
            <v>VNM</v>
          </cell>
          <cell r="AC7900" t="str">
            <v>EAS</v>
          </cell>
        </row>
        <row r="7901">
          <cell r="D7901">
            <v>65</v>
          </cell>
          <cell r="G7901">
            <v>0</v>
          </cell>
          <cell r="J7901">
            <v>2092</v>
          </cell>
          <cell r="O7901" t="str">
            <v>Hydro_RoRpondage</v>
          </cell>
          <cell r="AB7901" t="str">
            <v>VNM</v>
          </cell>
          <cell r="AC7901" t="str">
            <v>EAS</v>
          </cell>
        </row>
        <row r="7902">
          <cell r="D7902">
            <v>65</v>
          </cell>
          <cell r="G7902">
            <v>0</v>
          </cell>
          <cell r="J7902">
            <v>2092</v>
          </cell>
          <cell r="O7902" t="str">
            <v>Hydro_RoRpondage</v>
          </cell>
          <cell r="AB7902" t="str">
            <v>VNM</v>
          </cell>
          <cell r="AC7902" t="str">
            <v>EAS</v>
          </cell>
        </row>
        <row r="7903">
          <cell r="D7903">
            <v>65</v>
          </cell>
          <cell r="G7903">
            <v>0</v>
          </cell>
          <cell r="J7903">
            <v>2092</v>
          </cell>
          <cell r="O7903" t="str">
            <v>Hydro_RoRpondage</v>
          </cell>
          <cell r="AB7903" t="str">
            <v>VNM</v>
          </cell>
          <cell r="AC7903" t="str">
            <v>EAS</v>
          </cell>
        </row>
        <row r="7904">
          <cell r="D7904">
            <v>5</v>
          </cell>
          <cell r="G7904">
            <v>0</v>
          </cell>
          <cell r="J7904">
            <v>2012</v>
          </cell>
          <cell r="O7904" t="str">
            <v>N/A</v>
          </cell>
          <cell r="AB7904" t="str">
            <v>THA</v>
          </cell>
          <cell r="AC7904" t="str">
            <v>THA</v>
          </cell>
        </row>
        <row r="7905">
          <cell r="D7905">
            <v>9</v>
          </cell>
          <cell r="G7905">
            <v>0</v>
          </cell>
          <cell r="J7905">
            <v>2012</v>
          </cell>
          <cell r="O7905" t="str">
            <v>N/A</v>
          </cell>
          <cell r="AB7905" t="str">
            <v>THA</v>
          </cell>
          <cell r="AC7905" t="str">
            <v>THA</v>
          </cell>
        </row>
        <row r="7906">
          <cell r="D7906">
            <v>10.5</v>
          </cell>
          <cell r="G7906">
            <v>0</v>
          </cell>
          <cell r="J7906">
            <v>2013</v>
          </cell>
          <cell r="O7906" t="str">
            <v>N/A</v>
          </cell>
          <cell r="AB7906" t="str">
            <v>THA</v>
          </cell>
          <cell r="AC7906" t="str">
            <v>THA</v>
          </cell>
        </row>
        <row r="7907">
          <cell r="D7907">
            <v>10.5</v>
          </cell>
          <cell r="G7907">
            <v>0</v>
          </cell>
          <cell r="J7907">
            <v>2013</v>
          </cell>
          <cell r="O7907" t="str">
            <v>N/A</v>
          </cell>
          <cell r="AB7907" t="str">
            <v>THA</v>
          </cell>
          <cell r="AC7907" t="str">
            <v>THA</v>
          </cell>
        </row>
        <row r="7908">
          <cell r="D7908">
            <v>10.5</v>
          </cell>
          <cell r="G7908">
            <v>0</v>
          </cell>
          <cell r="J7908">
            <v>2013</v>
          </cell>
          <cell r="O7908" t="str">
            <v>N/A</v>
          </cell>
          <cell r="AB7908" t="str">
            <v>THA</v>
          </cell>
          <cell r="AC7908" t="str">
            <v>THA</v>
          </cell>
        </row>
        <row r="7909">
          <cell r="D7909">
            <v>10.5</v>
          </cell>
          <cell r="G7909">
            <v>0</v>
          </cell>
          <cell r="J7909">
            <v>2013</v>
          </cell>
          <cell r="O7909" t="str">
            <v>N/A</v>
          </cell>
          <cell r="AB7909" t="str">
            <v>THA</v>
          </cell>
          <cell r="AC7909" t="str">
            <v>THA</v>
          </cell>
        </row>
        <row r="7910">
          <cell r="D7910">
            <v>10.5</v>
          </cell>
          <cell r="G7910">
            <v>0</v>
          </cell>
          <cell r="J7910">
            <v>2013</v>
          </cell>
          <cell r="O7910" t="str">
            <v>N/A</v>
          </cell>
          <cell r="AB7910" t="str">
            <v>THA</v>
          </cell>
          <cell r="AC7910" t="str">
            <v>THA</v>
          </cell>
        </row>
        <row r="7911">
          <cell r="D7911">
            <v>9.5</v>
          </cell>
          <cell r="G7911">
            <v>0</v>
          </cell>
          <cell r="J7911">
            <v>2016</v>
          </cell>
          <cell r="O7911" t="str">
            <v>N/A</v>
          </cell>
          <cell r="AB7911" t="str">
            <v>THA</v>
          </cell>
          <cell r="AC7911" t="str">
            <v>THA</v>
          </cell>
        </row>
        <row r="7912">
          <cell r="D7912">
            <v>1.1399999999999999</v>
          </cell>
          <cell r="G7912">
            <v>0</v>
          </cell>
          <cell r="J7912">
            <v>2027</v>
          </cell>
          <cell r="O7912" t="str">
            <v>Oil_GT_2</v>
          </cell>
          <cell r="AB7912" t="str">
            <v>IDN</v>
          </cell>
          <cell r="AC7912" t="e">
            <v>#N/A</v>
          </cell>
        </row>
        <row r="7913">
          <cell r="D7913">
            <v>1.1399999999999999</v>
          </cell>
          <cell r="G7913">
            <v>0</v>
          </cell>
          <cell r="J7913">
            <v>2027</v>
          </cell>
          <cell r="O7913" t="str">
            <v>Oil_GT_2</v>
          </cell>
          <cell r="AB7913" t="str">
            <v>IDN</v>
          </cell>
          <cell r="AC7913" t="e">
            <v>#N/A</v>
          </cell>
        </row>
        <row r="7914">
          <cell r="D7914">
            <v>1.1399999999999999</v>
          </cell>
          <cell r="G7914">
            <v>0</v>
          </cell>
          <cell r="J7914">
            <v>2027</v>
          </cell>
          <cell r="O7914" t="str">
            <v>Oil_GT_2</v>
          </cell>
          <cell r="AB7914" t="str">
            <v>IDN</v>
          </cell>
          <cell r="AC7914" t="e">
            <v>#N/A</v>
          </cell>
        </row>
        <row r="7915">
          <cell r="D7915">
            <v>1.1399999999999999</v>
          </cell>
          <cell r="G7915">
            <v>0</v>
          </cell>
          <cell r="J7915">
            <v>2027</v>
          </cell>
          <cell r="O7915" t="str">
            <v>Oil_GT_2</v>
          </cell>
          <cell r="AB7915" t="str">
            <v>IDN</v>
          </cell>
          <cell r="AC7915" t="e">
            <v>#N/A</v>
          </cell>
        </row>
        <row r="7916">
          <cell r="D7916">
            <v>236</v>
          </cell>
          <cell r="G7916">
            <v>0</v>
          </cell>
          <cell r="J7916">
            <v>2035</v>
          </cell>
          <cell r="O7916" t="str">
            <v>Gas_CCGT_3</v>
          </cell>
          <cell r="AB7916" t="str">
            <v>MYS</v>
          </cell>
          <cell r="AC7916" t="str">
            <v>SOU</v>
          </cell>
        </row>
        <row r="7917">
          <cell r="D7917">
            <v>236</v>
          </cell>
          <cell r="G7917">
            <v>0</v>
          </cell>
          <cell r="J7917">
            <v>2035</v>
          </cell>
          <cell r="O7917" t="str">
            <v>Gas_CCGT_3</v>
          </cell>
          <cell r="AB7917" t="str">
            <v>MYS</v>
          </cell>
          <cell r="AC7917" t="str">
            <v>SOU</v>
          </cell>
        </row>
        <row r="7918">
          <cell r="D7918">
            <v>258</v>
          </cell>
          <cell r="G7918">
            <v>0</v>
          </cell>
          <cell r="J7918">
            <v>2035</v>
          </cell>
          <cell r="O7918" t="str">
            <v>Gas_CCGT_3</v>
          </cell>
          <cell r="AB7918" t="str">
            <v>MYS</v>
          </cell>
          <cell r="AC7918" t="str">
            <v>SOU</v>
          </cell>
        </row>
        <row r="7919">
          <cell r="D7919">
            <v>250</v>
          </cell>
          <cell r="G7919">
            <v>0</v>
          </cell>
          <cell r="J7919">
            <v>2039</v>
          </cell>
          <cell r="O7919" t="str">
            <v>Gas_CCGT_3</v>
          </cell>
          <cell r="AB7919" t="str">
            <v>MYS</v>
          </cell>
          <cell r="AC7919" t="str">
            <v>SOU</v>
          </cell>
        </row>
        <row r="7920">
          <cell r="D7920">
            <v>250</v>
          </cell>
          <cell r="G7920">
            <v>0</v>
          </cell>
          <cell r="J7920">
            <v>2039</v>
          </cell>
          <cell r="O7920" t="str">
            <v>Gas_CCGT_3</v>
          </cell>
          <cell r="AB7920" t="str">
            <v>MYS</v>
          </cell>
          <cell r="AC7920" t="str">
            <v>SOU</v>
          </cell>
        </row>
        <row r="7921">
          <cell r="D7921">
            <v>250</v>
          </cell>
          <cell r="G7921">
            <v>0</v>
          </cell>
          <cell r="J7921">
            <v>2039</v>
          </cell>
          <cell r="O7921" t="str">
            <v>Gas_CCGT_3</v>
          </cell>
          <cell r="AB7921" t="str">
            <v>MYS</v>
          </cell>
          <cell r="AC7921" t="str">
            <v>SOU</v>
          </cell>
        </row>
        <row r="7922">
          <cell r="D7922">
            <v>600</v>
          </cell>
          <cell r="G7922">
            <v>0</v>
          </cell>
          <cell r="J7922">
            <v>2029</v>
          </cell>
          <cell r="O7922" t="str">
            <v>Oil_Steam_3</v>
          </cell>
          <cell r="AB7922" t="str">
            <v>SGP</v>
          </cell>
          <cell r="AC7922" t="str">
            <v>SOU</v>
          </cell>
        </row>
        <row r="7923">
          <cell r="D7923">
            <v>600</v>
          </cell>
          <cell r="G7923">
            <v>0</v>
          </cell>
          <cell r="J7923">
            <v>2029</v>
          </cell>
          <cell r="O7923" t="str">
            <v>Oil_Steam_3</v>
          </cell>
          <cell r="AB7923" t="str">
            <v>SGP</v>
          </cell>
          <cell r="AC7923" t="str">
            <v>SOU</v>
          </cell>
        </row>
        <row r="7924">
          <cell r="D7924">
            <v>9.9</v>
          </cell>
          <cell r="G7924">
            <v>0</v>
          </cell>
          <cell r="J7924">
            <v>2010</v>
          </cell>
          <cell r="O7924" t="str">
            <v>N/A</v>
          </cell>
          <cell r="AB7924" t="str">
            <v>SGP</v>
          </cell>
          <cell r="AC7924" t="str">
            <v>SOU</v>
          </cell>
        </row>
        <row r="7925">
          <cell r="D7925">
            <v>367.5</v>
          </cell>
          <cell r="G7925">
            <v>0</v>
          </cell>
          <cell r="J7925">
            <v>2031</v>
          </cell>
          <cell r="O7925" t="str">
            <v>Gas_CCGT_2</v>
          </cell>
          <cell r="AB7925" t="str">
            <v>SGP</v>
          </cell>
          <cell r="AC7925" t="str">
            <v>SOU</v>
          </cell>
        </row>
        <row r="7926">
          <cell r="D7926">
            <v>367.5</v>
          </cell>
          <cell r="G7926">
            <v>0</v>
          </cell>
          <cell r="J7926">
            <v>2032</v>
          </cell>
          <cell r="O7926" t="str">
            <v>Gas_CCGT_2</v>
          </cell>
          <cell r="AB7926" t="str">
            <v>SGP</v>
          </cell>
          <cell r="AC7926" t="str">
            <v>SOU</v>
          </cell>
        </row>
        <row r="7927">
          <cell r="D7927">
            <v>367.5</v>
          </cell>
          <cell r="G7927">
            <v>0</v>
          </cell>
          <cell r="J7927">
            <v>2035</v>
          </cell>
          <cell r="O7927" t="str">
            <v>Gas_CCGT_3</v>
          </cell>
          <cell r="AB7927" t="str">
            <v>SGP</v>
          </cell>
          <cell r="AC7927" t="str">
            <v>SOU</v>
          </cell>
        </row>
        <row r="7928">
          <cell r="D7928">
            <v>367.5</v>
          </cell>
          <cell r="G7928">
            <v>0</v>
          </cell>
          <cell r="J7928">
            <v>2035</v>
          </cell>
          <cell r="O7928" t="str">
            <v>Gas_CCGT_3</v>
          </cell>
          <cell r="AB7928" t="str">
            <v>SGP</v>
          </cell>
          <cell r="AC7928" t="str">
            <v>SOU</v>
          </cell>
        </row>
        <row r="7929">
          <cell r="D7929">
            <v>406</v>
          </cell>
          <cell r="G7929">
            <v>0</v>
          </cell>
          <cell r="J7929">
            <v>2043</v>
          </cell>
          <cell r="O7929" t="str">
            <v>Gas_CCGT_3</v>
          </cell>
          <cell r="AB7929" t="str">
            <v>SGP</v>
          </cell>
          <cell r="AC7929" t="str">
            <v>SOU</v>
          </cell>
        </row>
        <row r="7930">
          <cell r="D7930">
            <v>6</v>
          </cell>
          <cell r="G7930">
            <v>0</v>
          </cell>
          <cell r="J7930">
            <v>2030</v>
          </cell>
          <cell r="O7930" t="str">
            <v>Oil_GT_2</v>
          </cell>
          <cell r="AB7930" t="str">
            <v>SGP</v>
          </cell>
          <cell r="AC7930" t="str">
            <v>SOU</v>
          </cell>
        </row>
        <row r="7931">
          <cell r="D7931">
            <v>6</v>
          </cell>
          <cell r="G7931">
            <v>0</v>
          </cell>
          <cell r="J7931">
            <v>2030</v>
          </cell>
          <cell r="O7931" t="str">
            <v>Oil_GT_2</v>
          </cell>
          <cell r="AB7931" t="str">
            <v>SGP</v>
          </cell>
          <cell r="AC7931" t="str">
            <v>SOU</v>
          </cell>
        </row>
        <row r="7932">
          <cell r="D7932">
            <v>6</v>
          </cell>
          <cell r="G7932">
            <v>0</v>
          </cell>
          <cell r="J7932">
            <v>2030</v>
          </cell>
          <cell r="O7932" t="str">
            <v>Oil_GT_2</v>
          </cell>
          <cell r="AB7932" t="str">
            <v>SGP</v>
          </cell>
          <cell r="AC7932" t="str">
            <v>SOU</v>
          </cell>
        </row>
        <row r="7933">
          <cell r="D7933">
            <v>6</v>
          </cell>
          <cell r="G7933">
            <v>0</v>
          </cell>
          <cell r="J7933">
            <v>2030</v>
          </cell>
          <cell r="O7933" t="str">
            <v>Oil_GT_2</v>
          </cell>
          <cell r="AB7933" t="str">
            <v>SGP</v>
          </cell>
          <cell r="AC7933" t="str">
            <v>SOU</v>
          </cell>
        </row>
        <row r="7934">
          <cell r="D7934">
            <v>5</v>
          </cell>
          <cell r="G7934">
            <v>0</v>
          </cell>
          <cell r="J7934">
            <v>2039</v>
          </cell>
          <cell r="O7934" t="str">
            <v>Gas_GT_3</v>
          </cell>
          <cell r="AB7934" t="str">
            <v>SGP</v>
          </cell>
          <cell r="AC7934" t="str">
            <v>SOU</v>
          </cell>
        </row>
        <row r="7935">
          <cell r="D7935">
            <v>5</v>
          </cell>
          <cell r="G7935">
            <v>0</v>
          </cell>
          <cell r="J7935">
            <v>2039</v>
          </cell>
          <cell r="O7935" t="str">
            <v>Gas_GT_3</v>
          </cell>
          <cell r="AB7935" t="str">
            <v>SGP</v>
          </cell>
          <cell r="AC7935" t="str">
            <v>SOU</v>
          </cell>
        </row>
        <row r="7936">
          <cell r="D7936">
            <v>6</v>
          </cell>
          <cell r="G7936">
            <v>0</v>
          </cell>
          <cell r="J7936">
            <v>2007</v>
          </cell>
          <cell r="O7936" t="str">
            <v>N/A</v>
          </cell>
          <cell r="AB7936" t="str">
            <v>SGP</v>
          </cell>
          <cell r="AC7936" t="str">
            <v>SOU</v>
          </cell>
        </row>
        <row r="7937">
          <cell r="D7937">
            <v>30</v>
          </cell>
          <cell r="G7937">
            <v>0</v>
          </cell>
          <cell r="J7937">
            <v>2009</v>
          </cell>
          <cell r="O7937" t="str">
            <v>N/A</v>
          </cell>
          <cell r="AB7937" t="str">
            <v>SGP</v>
          </cell>
          <cell r="AC7937" t="str">
            <v>SOU</v>
          </cell>
        </row>
        <row r="7938">
          <cell r="D7938">
            <v>0.18099999999999999</v>
          </cell>
          <cell r="G7938">
            <v>0</v>
          </cell>
          <cell r="J7938">
            <v>2009</v>
          </cell>
          <cell r="O7938" t="str">
            <v>N/A</v>
          </cell>
          <cell r="AB7938" t="str">
            <v>SGP</v>
          </cell>
          <cell r="AC7938" t="str">
            <v>SOU</v>
          </cell>
        </row>
        <row r="7939">
          <cell r="D7939">
            <v>4.5999999999999996</v>
          </cell>
          <cell r="G7939">
            <v>0</v>
          </cell>
          <cell r="J7939">
            <v>2037</v>
          </cell>
          <cell r="O7939" t="str">
            <v>Gas_GT_3</v>
          </cell>
          <cell r="AB7939" t="str">
            <v>SGP</v>
          </cell>
          <cell r="AC7939" t="str">
            <v>SOU</v>
          </cell>
        </row>
        <row r="7940">
          <cell r="D7940">
            <v>4.5999999999999996</v>
          </cell>
          <cell r="G7940">
            <v>0</v>
          </cell>
          <cell r="J7940">
            <v>2038</v>
          </cell>
          <cell r="O7940" t="str">
            <v>Gas_GT_3</v>
          </cell>
          <cell r="AB7940" t="str">
            <v>SGP</v>
          </cell>
          <cell r="AC7940" t="str">
            <v>SOU</v>
          </cell>
        </row>
        <row r="7941">
          <cell r="D7941">
            <v>4.5999999999999996</v>
          </cell>
          <cell r="G7941">
            <v>0</v>
          </cell>
          <cell r="J7941">
            <v>2038</v>
          </cell>
          <cell r="O7941" t="str">
            <v>Gas_GT_3</v>
          </cell>
          <cell r="AB7941" t="str">
            <v>SGP</v>
          </cell>
          <cell r="AC7941" t="str">
            <v>SOU</v>
          </cell>
        </row>
        <row r="7942">
          <cell r="D7942">
            <v>40</v>
          </cell>
          <cell r="G7942">
            <v>0</v>
          </cell>
          <cell r="J7942">
            <v>2000</v>
          </cell>
          <cell r="O7942" t="str">
            <v>N/A</v>
          </cell>
          <cell r="AB7942" t="str">
            <v>SGP</v>
          </cell>
          <cell r="AC7942" t="str">
            <v>SOU</v>
          </cell>
        </row>
        <row r="7943">
          <cell r="D7943">
            <v>40</v>
          </cell>
          <cell r="G7943">
            <v>0</v>
          </cell>
          <cell r="J7943">
            <v>2000</v>
          </cell>
          <cell r="O7943" t="str">
            <v>N/A</v>
          </cell>
          <cell r="AB7943" t="str">
            <v>SGP</v>
          </cell>
          <cell r="AC7943" t="str">
            <v>SOU</v>
          </cell>
        </row>
        <row r="7944">
          <cell r="D7944">
            <v>23</v>
          </cell>
          <cell r="G7944">
            <v>0</v>
          </cell>
          <cell r="J7944">
            <v>1986</v>
          </cell>
          <cell r="O7944" t="str">
            <v>N/A</v>
          </cell>
          <cell r="AB7944" t="str">
            <v>SGP</v>
          </cell>
          <cell r="AC7944" t="str">
            <v>SOU</v>
          </cell>
        </row>
        <row r="7945">
          <cell r="D7945">
            <v>23</v>
          </cell>
          <cell r="G7945">
            <v>0</v>
          </cell>
          <cell r="J7945">
            <v>1986</v>
          </cell>
          <cell r="O7945" t="str">
            <v>N/A</v>
          </cell>
          <cell r="AB7945" t="str">
            <v>SGP</v>
          </cell>
          <cell r="AC7945" t="str">
            <v>SOU</v>
          </cell>
        </row>
        <row r="7946">
          <cell r="D7946">
            <v>0.996</v>
          </cell>
          <cell r="G7946">
            <v>0</v>
          </cell>
          <cell r="J7946">
            <v>2037</v>
          </cell>
          <cell r="O7946" t="str">
            <v>Gas_GT_3</v>
          </cell>
          <cell r="AB7946" t="str">
            <v>SGP</v>
          </cell>
          <cell r="AC7946" t="str">
            <v>SOU</v>
          </cell>
        </row>
        <row r="7947">
          <cell r="D7947">
            <v>411</v>
          </cell>
          <cell r="G7947">
            <v>0</v>
          </cell>
          <cell r="J7947">
            <v>2045</v>
          </cell>
          <cell r="O7947" t="str">
            <v>Gas_CCGT_3</v>
          </cell>
          <cell r="AB7947" t="str">
            <v>SGP</v>
          </cell>
          <cell r="AC7947" t="str">
            <v>SOU</v>
          </cell>
        </row>
        <row r="7948">
          <cell r="D7948">
            <v>22</v>
          </cell>
          <cell r="G7948">
            <v>0</v>
          </cell>
          <cell r="J7948">
            <v>2036</v>
          </cell>
          <cell r="O7948" t="str">
            <v>Gas_GT_3</v>
          </cell>
          <cell r="AB7948" t="str">
            <v>IDN</v>
          </cell>
          <cell r="AC7948" t="e">
            <v>#N/A</v>
          </cell>
        </row>
        <row r="7949">
          <cell r="D7949">
            <v>22</v>
          </cell>
          <cell r="G7949">
            <v>0</v>
          </cell>
          <cell r="J7949">
            <v>2036</v>
          </cell>
          <cell r="O7949" t="str">
            <v>Gas_GT_3</v>
          </cell>
          <cell r="AB7949" t="str">
            <v>IDN</v>
          </cell>
          <cell r="AC7949" t="e">
            <v>#N/A</v>
          </cell>
        </row>
        <row r="7950">
          <cell r="D7950">
            <v>22</v>
          </cell>
          <cell r="G7950">
            <v>0</v>
          </cell>
          <cell r="J7950">
            <v>2036</v>
          </cell>
          <cell r="O7950" t="str">
            <v>Gas_GT_3</v>
          </cell>
          <cell r="AB7950" t="str">
            <v>IDN</v>
          </cell>
          <cell r="AC7950" t="e">
            <v>#N/A</v>
          </cell>
        </row>
        <row r="7951">
          <cell r="D7951">
            <v>28</v>
          </cell>
          <cell r="G7951">
            <v>0</v>
          </cell>
          <cell r="J7951">
            <v>2047</v>
          </cell>
          <cell r="O7951" t="str">
            <v>Gas_Steam_3</v>
          </cell>
          <cell r="AB7951" t="str">
            <v>IDN</v>
          </cell>
          <cell r="AC7951" t="e">
            <v>#N/A</v>
          </cell>
        </row>
        <row r="7952">
          <cell r="D7952">
            <v>3</v>
          </cell>
          <cell r="G7952">
            <v>0</v>
          </cell>
          <cell r="J7952">
            <v>2023</v>
          </cell>
          <cell r="O7952" t="str">
            <v>Oil_GT_1</v>
          </cell>
          <cell r="AB7952" t="str">
            <v>IDN</v>
          </cell>
          <cell r="AC7952" t="e">
            <v>#N/A</v>
          </cell>
        </row>
        <row r="7953">
          <cell r="D7953">
            <v>6.7</v>
          </cell>
          <cell r="G7953">
            <v>0</v>
          </cell>
          <cell r="J7953">
            <v>2089</v>
          </cell>
          <cell r="O7953" t="str">
            <v>Hydro_RoRpondage</v>
          </cell>
          <cell r="AB7953" t="str">
            <v>PHL</v>
          </cell>
          <cell r="AC7953" t="e">
            <v>#N/A</v>
          </cell>
        </row>
        <row r="7954">
          <cell r="D7954">
            <v>5.15</v>
          </cell>
          <cell r="G7954">
            <v>0</v>
          </cell>
          <cell r="J7954">
            <v>2089</v>
          </cell>
          <cell r="O7954" t="str">
            <v>Hydro_RoRpondage</v>
          </cell>
          <cell r="AB7954" t="str">
            <v>PHL</v>
          </cell>
          <cell r="AC7954" t="e">
            <v>#N/A</v>
          </cell>
        </row>
        <row r="7955">
          <cell r="D7955">
            <v>2.5499999999999998</v>
          </cell>
          <cell r="G7955">
            <v>0</v>
          </cell>
          <cell r="J7955">
            <v>2089</v>
          </cell>
          <cell r="O7955" t="str">
            <v>Hydro_RoRpondage</v>
          </cell>
          <cell r="AB7955" t="str">
            <v>PHL</v>
          </cell>
          <cell r="AC7955" t="e">
            <v>#N/A</v>
          </cell>
        </row>
        <row r="7956">
          <cell r="D7956">
            <v>0.1</v>
          </cell>
          <cell r="G7956">
            <v>0</v>
          </cell>
          <cell r="J7956">
            <v>2072</v>
          </cell>
          <cell r="O7956" t="str">
            <v>Hydro_RoR</v>
          </cell>
          <cell r="AB7956" t="str">
            <v>MMR</v>
          </cell>
          <cell r="AC7956" t="str">
            <v>NOR</v>
          </cell>
        </row>
        <row r="7957">
          <cell r="D7957">
            <v>0.1</v>
          </cell>
          <cell r="G7957">
            <v>0</v>
          </cell>
          <cell r="J7957">
            <v>2072</v>
          </cell>
          <cell r="O7957" t="str">
            <v>Hydro_RoR</v>
          </cell>
          <cell r="AB7957" t="str">
            <v>MMR</v>
          </cell>
          <cell r="AC7957" t="str">
            <v>NOR</v>
          </cell>
        </row>
        <row r="7958">
          <cell r="D7958">
            <v>6.2</v>
          </cell>
          <cell r="G7958">
            <v>0</v>
          </cell>
          <cell r="J7958">
            <v>2071</v>
          </cell>
          <cell r="O7958" t="str">
            <v>Hydro_RoRpondage</v>
          </cell>
          <cell r="AB7958" t="str">
            <v>IDN</v>
          </cell>
          <cell r="AC7958" t="e">
            <v>#N/A</v>
          </cell>
        </row>
        <row r="7959">
          <cell r="D7959">
            <v>6.2</v>
          </cell>
          <cell r="G7959">
            <v>0</v>
          </cell>
          <cell r="J7959">
            <v>2071</v>
          </cell>
          <cell r="O7959" t="str">
            <v>Hydro_RoRpondage</v>
          </cell>
          <cell r="AB7959" t="str">
            <v>IDN</v>
          </cell>
          <cell r="AC7959" t="e">
            <v>#N/A</v>
          </cell>
        </row>
        <row r="7960">
          <cell r="D7960">
            <v>18</v>
          </cell>
          <cell r="G7960">
            <v>0</v>
          </cell>
          <cell r="J7960">
            <v>2068</v>
          </cell>
          <cell r="O7960" t="str">
            <v>Hydro_RoRpondage</v>
          </cell>
          <cell r="AB7960" t="str">
            <v>IDN</v>
          </cell>
          <cell r="AC7960" t="e">
            <v>#N/A</v>
          </cell>
        </row>
        <row r="7961">
          <cell r="D7961">
            <v>18</v>
          </cell>
          <cell r="G7961">
            <v>0</v>
          </cell>
          <cell r="J7961">
            <v>2068</v>
          </cell>
          <cell r="O7961" t="str">
            <v>Hydro_RoRpondage</v>
          </cell>
          <cell r="AB7961" t="str">
            <v>IDN</v>
          </cell>
          <cell r="AC7961" t="e">
            <v>#N/A</v>
          </cell>
        </row>
        <row r="7962">
          <cell r="D7962">
            <v>0.08</v>
          </cell>
          <cell r="G7962">
            <v>0</v>
          </cell>
          <cell r="J7962">
            <v>30</v>
          </cell>
          <cell r="O7962" t="str">
            <v>Oil_GT_1</v>
          </cell>
          <cell r="AB7962" t="str">
            <v>IDN</v>
          </cell>
          <cell r="AC7962" t="e">
            <v>#N/A</v>
          </cell>
        </row>
        <row r="7963">
          <cell r="D7963">
            <v>0.24</v>
          </cell>
          <cell r="G7963">
            <v>0</v>
          </cell>
          <cell r="J7963">
            <v>30</v>
          </cell>
          <cell r="O7963" t="str">
            <v>Oil_GT_1</v>
          </cell>
          <cell r="AB7963" t="str">
            <v>IDN</v>
          </cell>
          <cell r="AC7963" t="e">
            <v>#N/A</v>
          </cell>
        </row>
        <row r="7964">
          <cell r="D7964">
            <v>0.08</v>
          </cell>
          <cell r="G7964">
            <v>0</v>
          </cell>
          <cell r="J7964">
            <v>30</v>
          </cell>
          <cell r="O7964" t="str">
            <v>Oil_GT_1</v>
          </cell>
          <cell r="AB7964" t="str">
            <v>IDN</v>
          </cell>
          <cell r="AC7964" t="e">
            <v>#N/A</v>
          </cell>
        </row>
        <row r="7965">
          <cell r="D7965">
            <v>0.16</v>
          </cell>
          <cell r="G7965">
            <v>0</v>
          </cell>
          <cell r="J7965">
            <v>30</v>
          </cell>
          <cell r="O7965" t="str">
            <v>Oil_GT_1</v>
          </cell>
          <cell r="AB7965" t="str">
            <v>IDN</v>
          </cell>
          <cell r="AC7965" t="e">
            <v>#N/A</v>
          </cell>
        </row>
        <row r="7966">
          <cell r="D7966">
            <v>0.13500000000000001</v>
          </cell>
          <cell r="G7966">
            <v>0</v>
          </cell>
          <cell r="J7966">
            <v>30</v>
          </cell>
          <cell r="O7966" t="str">
            <v>Oil_GT_1</v>
          </cell>
          <cell r="AB7966" t="str">
            <v>IDN</v>
          </cell>
          <cell r="AC7966" t="e">
            <v>#N/A</v>
          </cell>
        </row>
        <row r="7967">
          <cell r="D7967">
            <v>0.08</v>
          </cell>
          <cell r="G7967">
            <v>0</v>
          </cell>
          <cell r="J7967">
            <v>30</v>
          </cell>
          <cell r="O7967" t="str">
            <v>Oil_GT_1</v>
          </cell>
          <cell r="AB7967" t="str">
            <v>IDN</v>
          </cell>
          <cell r="AC7967" t="e">
            <v>#N/A</v>
          </cell>
        </row>
        <row r="7968">
          <cell r="D7968">
            <v>0.185</v>
          </cell>
          <cell r="G7968">
            <v>0</v>
          </cell>
          <cell r="J7968">
            <v>30</v>
          </cell>
          <cell r="O7968" t="str">
            <v>Oil_GT_1</v>
          </cell>
          <cell r="AB7968" t="str">
            <v>IDN</v>
          </cell>
          <cell r="AC7968" t="e">
            <v>#N/A</v>
          </cell>
        </row>
        <row r="7969">
          <cell r="D7969">
            <v>0.16</v>
          </cell>
          <cell r="G7969">
            <v>0</v>
          </cell>
          <cell r="J7969">
            <v>30</v>
          </cell>
          <cell r="O7969" t="str">
            <v>Oil_GT_1</v>
          </cell>
          <cell r="AB7969" t="str">
            <v>IDN</v>
          </cell>
          <cell r="AC7969" t="e">
            <v>#N/A</v>
          </cell>
        </row>
        <row r="7970">
          <cell r="D7970">
            <v>7.0000000000000007E-2</v>
          </cell>
          <cell r="G7970">
            <v>0</v>
          </cell>
          <cell r="J7970">
            <v>30</v>
          </cell>
          <cell r="O7970" t="str">
            <v>Oil_GT_1</v>
          </cell>
          <cell r="AB7970" t="str">
            <v>IDN</v>
          </cell>
          <cell r="AC7970" t="e">
            <v>#N/A</v>
          </cell>
        </row>
        <row r="7971">
          <cell r="D7971">
            <v>33</v>
          </cell>
          <cell r="G7971">
            <v>0</v>
          </cell>
          <cell r="J7971">
            <v>2024</v>
          </cell>
          <cell r="O7971" t="str">
            <v>Oil_GT_2</v>
          </cell>
          <cell r="AB7971" t="str">
            <v>MYS</v>
          </cell>
          <cell r="AC7971" t="str">
            <v>SOU</v>
          </cell>
        </row>
        <row r="7972">
          <cell r="D7972">
            <v>33</v>
          </cell>
          <cell r="G7972">
            <v>0</v>
          </cell>
          <cell r="J7972">
            <v>2024</v>
          </cell>
          <cell r="O7972" t="str">
            <v>Oil_GT_2</v>
          </cell>
          <cell r="AB7972" t="str">
            <v>MYS</v>
          </cell>
          <cell r="AC7972" t="str">
            <v>SOU</v>
          </cell>
        </row>
        <row r="7973">
          <cell r="D7973">
            <v>1.35</v>
          </cell>
          <cell r="G7973">
            <v>0</v>
          </cell>
          <cell r="J7973">
            <v>1989</v>
          </cell>
          <cell r="O7973" t="str">
            <v>Oil_GT_1</v>
          </cell>
          <cell r="AB7973" t="str">
            <v>MYS</v>
          </cell>
          <cell r="AC7973" t="str">
            <v>SOU</v>
          </cell>
        </row>
        <row r="7974">
          <cell r="D7974">
            <v>1.35</v>
          </cell>
          <cell r="G7974">
            <v>0</v>
          </cell>
          <cell r="J7974">
            <v>1993</v>
          </cell>
          <cell r="O7974" t="str">
            <v>Oil_GT_1</v>
          </cell>
          <cell r="AB7974" t="str">
            <v>MYS</v>
          </cell>
          <cell r="AC7974" t="str">
            <v>SOU</v>
          </cell>
        </row>
        <row r="7975">
          <cell r="D7975">
            <v>3.33</v>
          </cell>
          <cell r="G7975">
            <v>0</v>
          </cell>
          <cell r="J7975">
            <v>1998</v>
          </cell>
          <cell r="O7975" t="str">
            <v>Oil_GT_1</v>
          </cell>
          <cell r="AB7975" t="str">
            <v>MYS</v>
          </cell>
          <cell r="AC7975" t="str">
            <v>SOU</v>
          </cell>
        </row>
        <row r="7976">
          <cell r="D7976">
            <v>3.33</v>
          </cell>
          <cell r="G7976">
            <v>0</v>
          </cell>
          <cell r="J7976">
            <v>2001</v>
          </cell>
          <cell r="O7976" t="str">
            <v>Oil_GT_1</v>
          </cell>
          <cell r="AB7976" t="str">
            <v>MYS</v>
          </cell>
          <cell r="AC7976" t="str">
            <v>SOU</v>
          </cell>
        </row>
        <row r="7977">
          <cell r="D7977">
            <v>5.08</v>
          </cell>
          <cell r="G7977">
            <v>0</v>
          </cell>
          <cell r="J7977">
            <v>1996</v>
          </cell>
          <cell r="O7977" t="str">
            <v>Oil_GT_1</v>
          </cell>
          <cell r="AB7977" t="str">
            <v>MYS</v>
          </cell>
          <cell r="AC7977" t="str">
            <v>SOU</v>
          </cell>
        </row>
        <row r="7978">
          <cell r="D7978">
            <v>5.6</v>
          </cell>
          <cell r="G7978">
            <v>0</v>
          </cell>
          <cell r="J7978">
            <v>2003</v>
          </cell>
          <cell r="O7978" t="str">
            <v>Oil_GT_1</v>
          </cell>
          <cell r="AB7978" t="str">
            <v>MYS</v>
          </cell>
          <cell r="AC7978" t="str">
            <v>SOU</v>
          </cell>
        </row>
        <row r="7979">
          <cell r="D7979">
            <v>8.15</v>
          </cell>
          <cell r="G7979">
            <v>0</v>
          </cell>
          <cell r="J7979">
            <v>2005</v>
          </cell>
          <cell r="O7979" t="str">
            <v>Oil_GT_1</v>
          </cell>
          <cell r="AB7979" t="str">
            <v>MYS</v>
          </cell>
          <cell r="AC7979" t="str">
            <v>SOU</v>
          </cell>
        </row>
        <row r="7980">
          <cell r="D7980">
            <v>8.15</v>
          </cell>
          <cell r="G7980">
            <v>0</v>
          </cell>
          <cell r="J7980">
            <v>2005</v>
          </cell>
          <cell r="O7980" t="str">
            <v>Oil_GT_1</v>
          </cell>
          <cell r="AB7980" t="str">
            <v>MYS</v>
          </cell>
          <cell r="AC7980" t="str">
            <v>SOU</v>
          </cell>
        </row>
        <row r="7981">
          <cell r="D7981">
            <v>1.4</v>
          </cell>
          <cell r="G7981">
            <v>0</v>
          </cell>
          <cell r="J7981">
            <v>2034</v>
          </cell>
          <cell r="O7981" t="str">
            <v>Gas_GT_2</v>
          </cell>
          <cell r="AB7981" t="str">
            <v>IDN</v>
          </cell>
          <cell r="AC7981" t="e">
            <v>#N/A</v>
          </cell>
        </row>
        <row r="7982">
          <cell r="D7982">
            <v>1.4</v>
          </cell>
          <cell r="G7982">
            <v>0</v>
          </cell>
          <cell r="J7982">
            <v>2034</v>
          </cell>
          <cell r="O7982" t="str">
            <v>Gas_GT_2</v>
          </cell>
          <cell r="AB7982" t="str">
            <v>IDN</v>
          </cell>
          <cell r="AC7982" t="e">
            <v>#N/A</v>
          </cell>
        </row>
        <row r="7983">
          <cell r="D7983">
            <v>3</v>
          </cell>
          <cell r="G7983">
            <v>0</v>
          </cell>
          <cell r="J7983">
            <v>2034</v>
          </cell>
          <cell r="O7983" t="str">
            <v>Gas_GT_2</v>
          </cell>
          <cell r="AB7983" t="str">
            <v>IDN</v>
          </cell>
          <cell r="AC7983" t="e">
            <v>#N/A</v>
          </cell>
        </row>
        <row r="7984">
          <cell r="D7984">
            <v>3</v>
          </cell>
          <cell r="G7984">
            <v>0</v>
          </cell>
          <cell r="J7984">
            <v>2034</v>
          </cell>
          <cell r="O7984" t="str">
            <v>Gas_GT_2</v>
          </cell>
          <cell r="AB7984" t="str">
            <v>IDN</v>
          </cell>
          <cell r="AC7984" t="e">
            <v>#N/A</v>
          </cell>
        </row>
        <row r="7985">
          <cell r="D7985">
            <v>4.4000000000000004</v>
          </cell>
          <cell r="G7985">
            <v>0</v>
          </cell>
          <cell r="J7985">
            <v>2041</v>
          </cell>
          <cell r="O7985" t="str">
            <v>Gas_GT_3</v>
          </cell>
          <cell r="AB7985" t="str">
            <v>IDN</v>
          </cell>
          <cell r="AC7985" t="e">
            <v>#N/A</v>
          </cell>
        </row>
        <row r="7986">
          <cell r="D7986">
            <v>1</v>
          </cell>
          <cell r="G7986">
            <v>0</v>
          </cell>
          <cell r="J7986">
            <v>2014</v>
          </cell>
          <cell r="O7986" t="str">
            <v>Oil_GT_1</v>
          </cell>
          <cell r="AB7986" t="str">
            <v>IDN</v>
          </cell>
          <cell r="AC7986" t="e">
            <v>#N/A</v>
          </cell>
        </row>
        <row r="7987">
          <cell r="D7987">
            <v>1</v>
          </cell>
          <cell r="G7987">
            <v>0</v>
          </cell>
          <cell r="J7987">
            <v>2014</v>
          </cell>
          <cell r="O7987" t="str">
            <v>Oil_GT_1</v>
          </cell>
          <cell r="AB7987" t="str">
            <v>IDN</v>
          </cell>
          <cell r="AC7987" t="e">
            <v>#N/A</v>
          </cell>
        </row>
        <row r="7988">
          <cell r="D7988">
            <v>1</v>
          </cell>
          <cell r="G7988">
            <v>0</v>
          </cell>
          <cell r="J7988">
            <v>2014</v>
          </cell>
          <cell r="O7988" t="str">
            <v>Oil_GT_1</v>
          </cell>
          <cell r="AB7988" t="str">
            <v>IDN</v>
          </cell>
          <cell r="AC7988" t="e">
            <v>#N/A</v>
          </cell>
        </row>
        <row r="7989">
          <cell r="D7989">
            <v>7.7</v>
          </cell>
          <cell r="G7989">
            <v>0</v>
          </cell>
          <cell r="J7989">
            <v>2028</v>
          </cell>
          <cell r="O7989" t="str">
            <v>Oil_GT_2</v>
          </cell>
          <cell r="AB7989" t="str">
            <v>VNM</v>
          </cell>
          <cell r="AC7989" t="str">
            <v>EAS</v>
          </cell>
        </row>
        <row r="7990">
          <cell r="D7990">
            <v>7.7</v>
          </cell>
          <cell r="G7990">
            <v>0</v>
          </cell>
          <cell r="J7990">
            <v>2028</v>
          </cell>
          <cell r="O7990" t="str">
            <v>Oil_GT_2</v>
          </cell>
          <cell r="AB7990" t="str">
            <v>VNM</v>
          </cell>
          <cell r="AC7990" t="str">
            <v>EAS</v>
          </cell>
        </row>
        <row r="7991">
          <cell r="D7991">
            <v>7.7</v>
          </cell>
          <cell r="G7991">
            <v>0</v>
          </cell>
          <cell r="J7991">
            <v>2028</v>
          </cell>
          <cell r="O7991" t="str">
            <v>Oil_GT_2</v>
          </cell>
          <cell r="AB7991" t="str">
            <v>VNM</v>
          </cell>
          <cell r="AC7991" t="str">
            <v>EAS</v>
          </cell>
        </row>
        <row r="7992">
          <cell r="D7992">
            <v>7.5</v>
          </cell>
          <cell r="G7992">
            <v>0</v>
          </cell>
          <cell r="J7992">
            <v>2009</v>
          </cell>
          <cell r="O7992" t="str">
            <v>N/A</v>
          </cell>
          <cell r="AB7992" t="str">
            <v>VNM</v>
          </cell>
          <cell r="AC7992" t="str">
            <v>EAS</v>
          </cell>
        </row>
        <row r="7993">
          <cell r="D7993">
            <v>22.5</v>
          </cell>
          <cell r="G7993">
            <v>0</v>
          </cell>
          <cell r="J7993">
            <v>2012</v>
          </cell>
          <cell r="O7993" t="str">
            <v>N/A</v>
          </cell>
          <cell r="AB7993" t="str">
            <v>VNM</v>
          </cell>
          <cell r="AC7993" t="str">
            <v>EAS</v>
          </cell>
        </row>
        <row r="7994">
          <cell r="D7994">
            <v>114</v>
          </cell>
          <cell r="G7994">
            <v>0</v>
          </cell>
          <cell r="J7994">
            <v>2083</v>
          </cell>
          <cell r="O7994" t="str">
            <v>Hydro_RoRpondage</v>
          </cell>
          <cell r="AB7994" t="str">
            <v>VNM</v>
          </cell>
          <cell r="AC7994" t="str">
            <v>EAS</v>
          </cell>
        </row>
        <row r="7995">
          <cell r="D7995">
            <v>114</v>
          </cell>
          <cell r="G7995">
            <v>0</v>
          </cell>
          <cell r="J7995">
            <v>2083</v>
          </cell>
          <cell r="O7995" t="str">
            <v>Hydro_RoRpondage</v>
          </cell>
          <cell r="AB7995" t="str">
            <v>VNM</v>
          </cell>
          <cell r="AC7995" t="str">
            <v>EAS</v>
          </cell>
        </row>
        <row r="7996">
          <cell r="D7996">
            <v>114</v>
          </cell>
          <cell r="G7996">
            <v>0</v>
          </cell>
          <cell r="J7996">
            <v>2083</v>
          </cell>
          <cell r="O7996" t="str">
            <v>Hydro_RoRpondage</v>
          </cell>
          <cell r="AB7996" t="str">
            <v>VNM</v>
          </cell>
          <cell r="AC7996" t="str">
            <v>EAS</v>
          </cell>
        </row>
        <row r="7997">
          <cell r="D7997">
            <v>0.6</v>
          </cell>
          <cell r="G7997">
            <v>0</v>
          </cell>
          <cell r="J7997">
            <v>2004</v>
          </cell>
          <cell r="O7997" t="str">
            <v>Oil_GT_1</v>
          </cell>
          <cell r="AB7997" t="str">
            <v>PHL</v>
          </cell>
          <cell r="AC7997" t="e">
            <v>#N/A</v>
          </cell>
        </row>
        <row r="7998">
          <cell r="D7998">
            <v>0.6</v>
          </cell>
          <cell r="G7998">
            <v>0</v>
          </cell>
          <cell r="J7998">
            <v>2004</v>
          </cell>
          <cell r="O7998" t="str">
            <v>Oil_GT_1</v>
          </cell>
          <cell r="AB7998" t="str">
            <v>PHL</v>
          </cell>
          <cell r="AC7998" t="e">
            <v>#N/A</v>
          </cell>
        </row>
        <row r="7999">
          <cell r="D7999">
            <v>0.6</v>
          </cell>
          <cell r="G7999">
            <v>0</v>
          </cell>
          <cell r="J7999">
            <v>2004</v>
          </cell>
          <cell r="O7999" t="str">
            <v>Oil_GT_1</v>
          </cell>
          <cell r="AB7999" t="str">
            <v>PHL</v>
          </cell>
          <cell r="AC7999" t="e">
            <v>#N/A</v>
          </cell>
        </row>
        <row r="8000">
          <cell r="D8000">
            <v>0.18</v>
          </cell>
          <cell r="G8000">
            <v>0</v>
          </cell>
          <cell r="J8000">
            <v>2004</v>
          </cell>
          <cell r="O8000" t="str">
            <v>Oil_GT_1</v>
          </cell>
          <cell r="AB8000" t="str">
            <v>PHL</v>
          </cell>
          <cell r="AC8000" t="e">
            <v>#N/A</v>
          </cell>
        </row>
        <row r="8001">
          <cell r="D8001">
            <v>1.4999999999999999E-2</v>
          </cell>
          <cell r="G8001">
            <v>0</v>
          </cell>
          <cell r="J8001">
            <v>2029</v>
          </cell>
          <cell r="O8001" t="str">
            <v>Oil_GT_2</v>
          </cell>
          <cell r="AB8001" t="str">
            <v>PHL</v>
          </cell>
          <cell r="AC8001" t="e">
            <v>#N/A</v>
          </cell>
        </row>
        <row r="8002">
          <cell r="D8002">
            <v>40</v>
          </cell>
          <cell r="G8002">
            <v>0</v>
          </cell>
          <cell r="J8002">
            <v>2044</v>
          </cell>
          <cell r="O8002" t="str">
            <v>Gas_GT_3</v>
          </cell>
          <cell r="AB8002" t="str">
            <v>IDN</v>
          </cell>
          <cell r="AC8002" t="e">
            <v>#N/A</v>
          </cell>
        </row>
        <row r="8003">
          <cell r="D8003">
            <v>40</v>
          </cell>
          <cell r="G8003">
            <v>0</v>
          </cell>
          <cell r="J8003">
            <v>2044</v>
          </cell>
          <cell r="O8003" t="str">
            <v>Gas_GT_3</v>
          </cell>
          <cell r="AB8003" t="str">
            <v>IDN</v>
          </cell>
          <cell r="AC8003" t="e">
            <v>#N/A</v>
          </cell>
        </row>
        <row r="8004">
          <cell r="D8004">
            <v>0.35</v>
          </cell>
          <cell r="G8004">
            <v>0</v>
          </cell>
          <cell r="J8004">
            <v>2005</v>
          </cell>
          <cell r="O8004" t="str">
            <v>Oil_GT_1</v>
          </cell>
          <cell r="AB8004" t="str">
            <v>IDN</v>
          </cell>
          <cell r="AC8004" t="e">
            <v>#N/A</v>
          </cell>
        </row>
        <row r="8005">
          <cell r="D8005">
            <v>8.4</v>
          </cell>
          <cell r="G8005">
            <v>0</v>
          </cell>
          <cell r="J8005">
            <v>2040</v>
          </cell>
          <cell r="O8005" t="str">
            <v>Hydro_RoRpondage</v>
          </cell>
          <cell r="AB8005" t="str">
            <v>THA</v>
          </cell>
          <cell r="AC8005" t="str">
            <v>THA</v>
          </cell>
        </row>
        <row r="8006">
          <cell r="D8006">
            <v>8.4</v>
          </cell>
          <cell r="G8006">
            <v>0</v>
          </cell>
          <cell r="J8006">
            <v>2040</v>
          </cell>
          <cell r="O8006" t="str">
            <v>Hydro_RoRpondage</v>
          </cell>
          <cell r="AB8006" t="str">
            <v>THA</v>
          </cell>
          <cell r="AC8006" t="str">
            <v>THA</v>
          </cell>
        </row>
        <row r="8007">
          <cell r="D8007">
            <v>8.4</v>
          </cell>
          <cell r="G8007">
            <v>0</v>
          </cell>
          <cell r="J8007">
            <v>2040</v>
          </cell>
          <cell r="O8007" t="str">
            <v>Hydro_RoRpondage</v>
          </cell>
          <cell r="AB8007" t="str">
            <v>THA</v>
          </cell>
          <cell r="AC8007" t="str">
            <v>THA</v>
          </cell>
        </row>
        <row r="8008">
          <cell r="D8008">
            <v>5.94</v>
          </cell>
          <cell r="G8008">
            <v>0</v>
          </cell>
          <cell r="J8008">
            <v>2067</v>
          </cell>
          <cell r="O8008" t="str">
            <v>Hydro_RoRpondage</v>
          </cell>
          <cell r="AB8008" t="str">
            <v>IDN</v>
          </cell>
          <cell r="AC8008" t="e">
            <v>#N/A</v>
          </cell>
        </row>
        <row r="8009">
          <cell r="D8009">
            <v>5.94</v>
          </cell>
          <cell r="G8009">
            <v>0</v>
          </cell>
          <cell r="J8009">
            <v>2067</v>
          </cell>
          <cell r="O8009" t="str">
            <v>Hydro_RoRpondage</v>
          </cell>
          <cell r="AB8009" t="str">
            <v>IDN</v>
          </cell>
          <cell r="AC8009" t="e">
            <v>#N/A</v>
          </cell>
        </row>
        <row r="8010">
          <cell r="D8010">
            <v>6.3</v>
          </cell>
          <cell r="G8010">
            <v>0</v>
          </cell>
          <cell r="J8010">
            <v>2067</v>
          </cell>
          <cell r="O8010" t="str">
            <v>Hydro_RoRpondage</v>
          </cell>
          <cell r="AB8010" t="str">
            <v>IDN</v>
          </cell>
          <cell r="AC8010" t="e">
            <v>#N/A</v>
          </cell>
        </row>
        <row r="8011">
          <cell r="D8011">
            <v>14</v>
          </cell>
          <cell r="G8011">
            <v>0</v>
          </cell>
          <cell r="J8011">
            <v>2000</v>
          </cell>
          <cell r="O8011" t="str">
            <v>Oil_GT_1</v>
          </cell>
          <cell r="AB8011" t="str">
            <v>THA</v>
          </cell>
          <cell r="AC8011" t="str">
            <v>THA</v>
          </cell>
        </row>
        <row r="8012">
          <cell r="D8012">
            <v>2.5</v>
          </cell>
          <cell r="G8012">
            <v>0</v>
          </cell>
          <cell r="J8012">
            <v>1986</v>
          </cell>
          <cell r="O8012" t="str">
            <v>N/A</v>
          </cell>
          <cell r="AB8012" t="str">
            <v>IDN</v>
          </cell>
          <cell r="AC8012" t="e">
            <v>#N/A</v>
          </cell>
        </row>
        <row r="8013">
          <cell r="D8013">
            <v>0.18</v>
          </cell>
          <cell r="G8013">
            <v>0</v>
          </cell>
          <cell r="J8013">
            <v>2009</v>
          </cell>
          <cell r="O8013" t="str">
            <v>Oil_GT_1</v>
          </cell>
          <cell r="AB8013" t="str">
            <v>IDN</v>
          </cell>
          <cell r="AC8013" t="e">
            <v>#N/A</v>
          </cell>
        </row>
        <row r="8014">
          <cell r="D8014">
            <v>1</v>
          </cell>
          <cell r="G8014">
            <v>0</v>
          </cell>
          <cell r="J8014">
            <v>2073</v>
          </cell>
          <cell r="O8014" t="str">
            <v>Hydro_RoRpondage</v>
          </cell>
          <cell r="AB8014" t="str">
            <v>IDN</v>
          </cell>
          <cell r="AC8014" t="e">
            <v>#N/A</v>
          </cell>
        </row>
        <row r="8015">
          <cell r="D8015">
            <v>0.6</v>
          </cell>
          <cell r="G8015">
            <v>0</v>
          </cell>
          <cell r="J8015">
            <v>0</v>
          </cell>
          <cell r="O8015" t="str">
            <v>N/A</v>
          </cell>
          <cell r="AB8015" t="str">
            <v>MYS</v>
          </cell>
          <cell r="AC8015" t="str">
            <v>SOU</v>
          </cell>
        </row>
        <row r="8016">
          <cell r="D8016">
            <v>191</v>
          </cell>
          <cell r="G8016">
            <v>0</v>
          </cell>
          <cell r="J8016">
            <v>2091</v>
          </cell>
          <cell r="O8016" t="str">
            <v>Hydro_Reservoir</v>
          </cell>
          <cell r="AB8016" t="str">
            <v>MYS</v>
          </cell>
          <cell r="AC8016" t="str">
            <v>SOU</v>
          </cell>
        </row>
        <row r="8017">
          <cell r="D8017">
            <v>191</v>
          </cell>
          <cell r="G8017">
            <v>0</v>
          </cell>
          <cell r="J8017">
            <v>2091</v>
          </cell>
          <cell r="O8017" t="str">
            <v>Hydro_Reservoir</v>
          </cell>
          <cell r="AB8017" t="str">
            <v>MYS</v>
          </cell>
          <cell r="AC8017" t="str">
            <v>SOU</v>
          </cell>
        </row>
        <row r="8018">
          <cell r="D8018">
            <v>3</v>
          </cell>
          <cell r="G8018">
            <v>0</v>
          </cell>
          <cell r="J8018">
            <v>1998</v>
          </cell>
          <cell r="O8018" t="str">
            <v>N/A</v>
          </cell>
          <cell r="AB8018" t="str">
            <v>SGP</v>
          </cell>
          <cell r="AC8018" t="str">
            <v>SOU</v>
          </cell>
        </row>
        <row r="8019">
          <cell r="D8019">
            <v>3</v>
          </cell>
          <cell r="G8019">
            <v>0</v>
          </cell>
          <cell r="J8019">
            <v>1998</v>
          </cell>
          <cell r="O8019" t="str">
            <v>N/A</v>
          </cell>
          <cell r="AB8019" t="str">
            <v>SGP</v>
          </cell>
          <cell r="AC8019" t="str">
            <v>SOU</v>
          </cell>
        </row>
        <row r="8020">
          <cell r="D8020">
            <v>3</v>
          </cell>
          <cell r="G8020">
            <v>0</v>
          </cell>
          <cell r="J8020">
            <v>1998</v>
          </cell>
          <cell r="O8020" t="str">
            <v>N/A</v>
          </cell>
          <cell r="AB8020" t="str">
            <v>SGP</v>
          </cell>
          <cell r="AC8020" t="str">
            <v>SOU</v>
          </cell>
        </row>
        <row r="8021">
          <cell r="D8021">
            <v>1</v>
          </cell>
          <cell r="G8021">
            <v>0</v>
          </cell>
          <cell r="J8021">
            <v>2013</v>
          </cell>
          <cell r="O8021" t="str">
            <v>N/A</v>
          </cell>
          <cell r="AB8021" t="str">
            <v>SGP</v>
          </cell>
          <cell r="AC8021" t="str">
            <v>SOU</v>
          </cell>
        </row>
        <row r="8022">
          <cell r="D8022">
            <v>0.27</v>
          </cell>
          <cell r="G8022">
            <v>0</v>
          </cell>
          <cell r="J8022">
            <v>2016</v>
          </cell>
          <cell r="O8022" t="str">
            <v>N/A</v>
          </cell>
          <cell r="AB8022" t="str">
            <v>MYS</v>
          </cell>
          <cell r="AC8022" t="str">
            <v>SOU</v>
          </cell>
        </row>
        <row r="8023">
          <cell r="D8023">
            <v>132.5</v>
          </cell>
          <cell r="G8023">
            <v>0</v>
          </cell>
          <cell r="J8023">
            <v>2090</v>
          </cell>
          <cell r="O8023" t="str">
            <v>Hydro_RoRpondage</v>
          </cell>
          <cell r="AB8023" t="str">
            <v>MYS</v>
          </cell>
          <cell r="AC8023" t="str">
            <v>SOU</v>
          </cell>
        </row>
        <row r="8024">
          <cell r="D8024">
            <v>132.5</v>
          </cell>
          <cell r="G8024">
            <v>0</v>
          </cell>
          <cell r="J8024">
            <v>2090</v>
          </cell>
          <cell r="O8024" t="str">
            <v>Hydro_RoRpondage</v>
          </cell>
          <cell r="AB8024" t="str">
            <v>MYS</v>
          </cell>
          <cell r="AC8024" t="str">
            <v>SOU</v>
          </cell>
        </row>
        <row r="8025">
          <cell r="D8025">
            <v>55</v>
          </cell>
          <cell r="G8025">
            <v>0</v>
          </cell>
          <cell r="J8025">
            <v>2012</v>
          </cell>
          <cell r="O8025" t="str">
            <v>N/A</v>
          </cell>
          <cell r="AB8025" t="str">
            <v>IDN</v>
          </cell>
          <cell r="AC8025" t="e">
            <v>#N/A</v>
          </cell>
        </row>
        <row r="8026">
          <cell r="D8026">
            <v>55</v>
          </cell>
          <cell r="G8026">
            <v>0</v>
          </cell>
          <cell r="J8026">
            <v>2012</v>
          </cell>
          <cell r="O8026" t="str">
            <v>N/A</v>
          </cell>
          <cell r="AB8026" t="str">
            <v>IDN</v>
          </cell>
          <cell r="AC8026" t="e">
            <v>#N/A</v>
          </cell>
        </row>
        <row r="8027">
          <cell r="D8027">
            <v>55</v>
          </cell>
          <cell r="G8027">
            <v>0</v>
          </cell>
          <cell r="J8027">
            <v>2016</v>
          </cell>
          <cell r="O8027" t="str">
            <v>N/A</v>
          </cell>
          <cell r="AB8027" t="str">
            <v>IDN</v>
          </cell>
          <cell r="AC8027" t="e">
            <v>#N/A</v>
          </cell>
        </row>
        <row r="8028">
          <cell r="D8028">
            <v>55</v>
          </cell>
          <cell r="G8028">
            <v>0</v>
          </cell>
          <cell r="J8028">
            <v>2017</v>
          </cell>
          <cell r="O8028" t="str">
            <v>N/A</v>
          </cell>
          <cell r="AB8028" t="str">
            <v>IDN</v>
          </cell>
          <cell r="AC8028" t="e">
            <v>#N/A</v>
          </cell>
        </row>
        <row r="8029">
          <cell r="D8029">
            <v>5</v>
          </cell>
          <cell r="G8029">
            <v>0</v>
          </cell>
          <cell r="J8029">
            <v>2012</v>
          </cell>
          <cell r="O8029" t="str">
            <v>N/A</v>
          </cell>
          <cell r="AB8029" t="str">
            <v>IDN</v>
          </cell>
          <cell r="AC8029" t="e">
            <v>#N/A</v>
          </cell>
        </row>
        <row r="8030">
          <cell r="D8030">
            <v>2.5</v>
          </cell>
          <cell r="G8030">
            <v>0</v>
          </cell>
          <cell r="J8030">
            <v>2014</v>
          </cell>
          <cell r="O8030" t="str">
            <v>N/A</v>
          </cell>
          <cell r="AB8030" t="str">
            <v>IDN</v>
          </cell>
          <cell r="AC8030" t="e">
            <v>#N/A</v>
          </cell>
        </row>
        <row r="8031">
          <cell r="D8031">
            <v>2.5</v>
          </cell>
          <cell r="G8031">
            <v>0</v>
          </cell>
          <cell r="J8031">
            <v>2014</v>
          </cell>
          <cell r="O8031" t="str">
            <v>N/A</v>
          </cell>
          <cell r="AB8031" t="str">
            <v>IDN</v>
          </cell>
          <cell r="AC8031" t="e">
            <v>#N/A</v>
          </cell>
        </row>
        <row r="8032">
          <cell r="D8032">
            <v>2.5</v>
          </cell>
          <cell r="G8032">
            <v>0</v>
          </cell>
          <cell r="J8032">
            <v>2036</v>
          </cell>
          <cell r="O8032" t="str">
            <v>Coal_Subcritical_5</v>
          </cell>
          <cell r="AB8032" t="str">
            <v>IDN</v>
          </cell>
          <cell r="AC8032" t="e">
            <v>#N/A</v>
          </cell>
        </row>
        <row r="8033">
          <cell r="D8033">
            <v>0.45</v>
          </cell>
          <cell r="G8033">
            <v>0</v>
          </cell>
          <cell r="J8033">
            <v>2013</v>
          </cell>
          <cell r="O8033" t="str">
            <v>Oil_GT_1</v>
          </cell>
          <cell r="AB8033" t="str">
            <v>MYS</v>
          </cell>
          <cell r="AC8033" t="str">
            <v>SOU</v>
          </cell>
        </row>
        <row r="8034">
          <cell r="D8034">
            <v>0.78500000000000003</v>
          </cell>
          <cell r="G8034">
            <v>0</v>
          </cell>
          <cell r="J8034">
            <v>2014</v>
          </cell>
          <cell r="O8034" t="str">
            <v>Oil_GT_1</v>
          </cell>
          <cell r="AB8034" t="str">
            <v>MYS</v>
          </cell>
          <cell r="AC8034" t="str">
            <v>SOU</v>
          </cell>
        </row>
        <row r="8035">
          <cell r="D8035">
            <v>0.78500000000000003</v>
          </cell>
          <cell r="G8035">
            <v>0</v>
          </cell>
          <cell r="J8035">
            <v>2014</v>
          </cell>
          <cell r="O8035" t="str">
            <v>Oil_GT_1</v>
          </cell>
          <cell r="AB8035" t="str">
            <v>MYS</v>
          </cell>
          <cell r="AC8035" t="str">
            <v>SOU</v>
          </cell>
        </row>
        <row r="8036">
          <cell r="D8036">
            <v>0.45</v>
          </cell>
          <cell r="G8036">
            <v>0</v>
          </cell>
          <cell r="J8036">
            <v>2014</v>
          </cell>
          <cell r="O8036" t="str">
            <v>Oil_GT_1</v>
          </cell>
          <cell r="AB8036" t="str">
            <v>MYS</v>
          </cell>
          <cell r="AC8036" t="str">
            <v>SOU</v>
          </cell>
        </row>
        <row r="8037">
          <cell r="D8037">
            <v>2.2749999999999999</v>
          </cell>
          <cell r="G8037">
            <v>0</v>
          </cell>
          <cell r="J8037">
            <v>2015</v>
          </cell>
          <cell r="O8037" t="str">
            <v>Oil_Steam_2</v>
          </cell>
          <cell r="AB8037" t="str">
            <v>IDN</v>
          </cell>
          <cell r="AC8037" t="e">
            <v>#N/A</v>
          </cell>
        </row>
        <row r="8038">
          <cell r="D8038">
            <v>0.9</v>
          </cell>
          <cell r="G8038">
            <v>0</v>
          </cell>
          <cell r="J8038">
            <v>2011</v>
          </cell>
          <cell r="O8038" t="str">
            <v>Oil_GT_1</v>
          </cell>
          <cell r="AB8038" t="str">
            <v>IDN</v>
          </cell>
          <cell r="AC8038" t="e">
            <v>#N/A</v>
          </cell>
        </row>
        <row r="8039">
          <cell r="D8039">
            <v>0.9</v>
          </cell>
          <cell r="G8039">
            <v>0</v>
          </cell>
          <cell r="J8039">
            <v>2011</v>
          </cell>
          <cell r="O8039" t="str">
            <v>Oil_GT_1</v>
          </cell>
          <cell r="AB8039" t="str">
            <v>IDN</v>
          </cell>
          <cell r="AC8039" t="e">
            <v>#N/A</v>
          </cell>
        </row>
        <row r="8040">
          <cell r="D8040">
            <v>0.9</v>
          </cell>
          <cell r="G8040">
            <v>0</v>
          </cell>
          <cell r="J8040">
            <v>2011</v>
          </cell>
          <cell r="O8040" t="str">
            <v>Oil_GT_1</v>
          </cell>
          <cell r="AB8040" t="str">
            <v>IDN</v>
          </cell>
          <cell r="AC8040" t="e">
            <v>#N/A</v>
          </cell>
        </row>
        <row r="8041">
          <cell r="D8041">
            <v>0.9</v>
          </cell>
          <cell r="G8041">
            <v>0</v>
          </cell>
          <cell r="J8041">
            <v>2011</v>
          </cell>
          <cell r="O8041" t="str">
            <v>Oil_GT_1</v>
          </cell>
          <cell r="AB8041" t="str">
            <v>IDN</v>
          </cell>
          <cell r="AC8041" t="e">
            <v>#N/A</v>
          </cell>
        </row>
        <row r="8042">
          <cell r="D8042">
            <v>2.65</v>
          </cell>
          <cell r="G8042">
            <v>0</v>
          </cell>
          <cell r="J8042">
            <v>2014</v>
          </cell>
          <cell r="O8042" t="str">
            <v>Oil_GT_1</v>
          </cell>
          <cell r="AB8042" t="str">
            <v>IDN</v>
          </cell>
          <cell r="AC8042" t="e">
            <v>#N/A</v>
          </cell>
        </row>
        <row r="8043">
          <cell r="D8043">
            <v>2.65</v>
          </cell>
          <cell r="G8043">
            <v>0</v>
          </cell>
          <cell r="J8043">
            <v>2014</v>
          </cell>
          <cell r="O8043" t="str">
            <v>Oil_GT_1</v>
          </cell>
          <cell r="AB8043" t="str">
            <v>IDN</v>
          </cell>
          <cell r="AC8043" t="e">
            <v>#N/A</v>
          </cell>
        </row>
        <row r="8044">
          <cell r="D8044">
            <v>1.4</v>
          </cell>
          <cell r="G8044">
            <v>0</v>
          </cell>
          <cell r="J8044">
            <v>2025</v>
          </cell>
          <cell r="O8044" t="str">
            <v>Oil_GT_2</v>
          </cell>
          <cell r="AB8044" t="str">
            <v>IDN</v>
          </cell>
          <cell r="AC8044" t="e">
            <v>#N/A</v>
          </cell>
        </row>
        <row r="8045">
          <cell r="D8045">
            <v>0.2</v>
          </cell>
          <cell r="G8045">
            <v>0</v>
          </cell>
          <cell r="J8045">
            <v>2007</v>
          </cell>
          <cell r="O8045" t="str">
            <v>N/A</v>
          </cell>
          <cell r="AB8045" t="str">
            <v>PHL</v>
          </cell>
          <cell r="AC8045" t="e">
            <v>#N/A</v>
          </cell>
        </row>
        <row r="8046">
          <cell r="D8046">
            <v>0.1</v>
          </cell>
          <cell r="G8046">
            <v>0</v>
          </cell>
          <cell r="J8046">
            <v>0</v>
          </cell>
          <cell r="O8046" t="str">
            <v>N/A</v>
          </cell>
          <cell r="AB8046" t="str">
            <v>PHL</v>
          </cell>
          <cell r="AC8046" t="e">
            <v>#N/A</v>
          </cell>
        </row>
        <row r="8047">
          <cell r="D8047">
            <v>1.35</v>
          </cell>
          <cell r="G8047">
            <v>0</v>
          </cell>
          <cell r="J8047">
            <v>2012</v>
          </cell>
          <cell r="O8047" t="str">
            <v>Oil_GT_1</v>
          </cell>
          <cell r="AB8047" t="str">
            <v>IDN</v>
          </cell>
          <cell r="AC8047" t="e">
            <v>#N/A</v>
          </cell>
        </row>
        <row r="8048">
          <cell r="D8048">
            <v>1.35</v>
          </cell>
          <cell r="G8048">
            <v>0</v>
          </cell>
          <cell r="J8048">
            <v>2012</v>
          </cell>
          <cell r="O8048" t="str">
            <v>Oil_GT_1</v>
          </cell>
          <cell r="AB8048" t="str">
            <v>IDN</v>
          </cell>
          <cell r="AC8048" t="e">
            <v>#N/A</v>
          </cell>
        </row>
        <row r="8049">
          <cell r="D8049">
            <v>1.35</v>
          </cell>
          <cell r="G8049">
            <v>0</v>
          </cell>
          <cell r="J8049">
            <v>2013</v>
          </cell>
          <cell r="O8049" t="str">
            <v>Oil_GT_1</v>
          </cell>
          <cell r="AB8049" t="str">
            <v>IDN</v>
          </cell>
          <cell r="AC8049" t="e">
            <v>#N/A</v>
          </cell>
        </row>
        <row r="8050">
          <cell r="D8050">
            <v>1.35</v>
          </cell>
          <cell r="G8050">
            <v>0</v>
          </cell>
          <cell r="J8050">
            <v>2013</v>
          </cell>
          <cell r="O8050" t="str">
            <v>Oil_GT_1</v>
          </cell>
          <cell r="AB8050" t="str">
            <v>IDN</v>
          </cell>
          <cell r="AC8050" t="e">
            <v>#N/A</v>
          </cell>
        </row>
        <row r="8051">
          <cell r="D8051">
            <v>5.5</v>
          </cell>
          <cell r="G8051">
            <v>0</v>
          </cell>
          <cell r="J8051">
            <v>2022</v>
          </cell>
          <cell r="O8051" t="str">
            <v>Oil_GT_1</v>
          </cell>
          <cell r="AB8051" t="str">
            <v>PHL</v>
          </cell>
          <cell r="AC8051" t="e">
            <v>#N/A</v>
          </cell>
        </row>
        <row r="8052">
          <cell r="D8052">
            <v>1.1000000000000001</v>
          </cell>
          <cell r="G8052">
            <v>0</v>
          </cell>
          <cell r="J8052">
            <v>2008</v>
          </cell>
          <cell r="O8052" t="str">
            <v>N/A</v>
          </cell>
          <cell r="AB8052" t="str">
            <v>PHL</v>
          </cell>
          <cell r="AC8052" t="e">
            <v>#N/A</v>
          </cell>
        </row>
        <row r="8053">
          <cell r="D8053">
            <v>4.2</v>
          </cell>
          <cell r="G8053">
            <v>0</v>
          </cell>
          <cell r="J8053">
            <v>2031</v>
          </cell>
          <cell r="O8053" t="str">
            <v>Gas_GT_3</v>
          </cell>
          <cell r="AB8053" t="str">
            <v>MYS</v>
          </cell>
          <cell r="AC8053" t="str">
            <v>SOU</v>
          </cell>
        </row>
        <row r="8054">
          <cell r="D8054">
            <v>4.2</v>
          </cell>
          <cell r="G8054">
            <v>0</v>
          </cell>
          <cell r="J8054">
            <v>2031</v>
          </cell>
          <cell r="O8054" t="str">
            <v>Gas_GT_3</v>
          </cell>
          <cell r="AB8054" t="str">
            <v>MYS</v>
          </cell>
          <cell r="AC8054" t="str">
            <v>SOU</v>
          </cell>
        </row>
        <row r="8055">
          <cell r="D8055">
            <v>55</v>
          </cell>
          <cell r="G8055">
            <v>0</v>
          </cell>
          <cell r="J8055">
            <v>1995</v>
          </cell>
          <cell r="O8055" t="str">
            <v>Coal_Subcritical_3</v>
          </cell>
          <cell r="AB8055" t="str">
            <v>VNM</v>
          </cell>
          <cell r="AC8055" t="str">
            <v>EAS</v>
          </cell>
        </row>
        <row r="8056">
          <cell r="D8056">
            <v>55</v>
          </cell>
          <cell r="G8056">
            <v>0</v>
          </cell>
          <cell r="J8056">
            <v>2004</v>
          </cell>
          <cell r="O8056" t="str">
            <v>Coal_Subcritical_3</v>
          </cell>
          <cell r="AB8056" t="str">
            <v>VNM</v>
          </cell>
          <cell r="AC8056" t="str">
            <v>EAS</v>
          </cell>
        </row>
        <row r="8057">
          <cell r="D8057">
            <v>300</v>
          </cell>
          <cell r="G8057">
            <v>0</v>
          </cell>
          <cell r="J8057">
            <v>2036</v>
          </cell>
          <cell r="O8057" t="str">
            <v>Coal_Subcritical_5</v>
          </cell>
          <cell r="AB8057" t="str">
            <v>VNM</v>
          </cell>
          <cell r="AC8057" t="str">
            <v>EAS</v>
          </cell>
        </row>
        <row r="8058">
          <cell r="D8058">
            <v>330</v>
          </cell>
          <cell r="G8058">
            <v>0</v>
          </cell>
          <cell r="J8058">
            <v>2041</v>
          </cell>
          <cell r="O8058" t="str">
            <v>Coal_Subcritical_5</v>
          </cell>
          <cell r="AB8058" t="str">
            <v>VNM</v>
          </cell>
          <cell r="AC8058" t="str">
            <v>EAS</v>
          </cell>
        </row>
        <row r="8059">
          <cell r="D8059">
            <v>0.6</v>
          </cell>
          <cell r="G8059">
            <v>0</v>
          </cell>
          <cell r="J8059">
            <v>2088</v>
          </cell>
          <cell r="O8059" t="str">
            <v>Hydro_RoR</v>
          </cell>
          <cell r="AB8059" t="str">
            <v>PHL</v>
          </cell>
          <cell r="AC8059" t="e">
            <v>#N/A</v>
          </cell>
        </row>
        <row r="8060">
          <cell r="D8060">
            <v>6</v>
          </cell>
          <cell r="G8060">
            <v>0</v>
          </cell>
          <cell r="J8060">
            <v>2076</v>
          </cell>
          <cell r="O8060" t="str">
            <v>Hydro_RoRpondage</v>
          </cell>
          <cell r="AB8060" t="str">
            <v>MYS</v>
          </cell>
          <cell r="AC8060" t="str">
            <v>SOU</v>
          </cell>
        </row>
        <row r="8061">
          <cell r="D8061">
            <v>6</v>
          </cell>
          <cell r="G8061">
            <v>0</v>
          </cell>
          <cell r="J8061">
            <v>2076</v>
          </cell>
          <cell r="O8061" t="str">
            <v>Hydro_RoRpondage</v>
          </cell>
          <cell r="AB8061" t="str">
            <v>MYS</v>
          </cell>
          <cell r="AC8061" t="str">
            <v>SOU</v>
          </cell>
        </row>
        <row r="8062">
          <cell r="D8062">
            <v>0.04</v>
          </cell>
          <cell r="G8062">
            <v>0</v>
          </cell>
          <cell r="J8062">
            <v>2087</v>
          </cell>
          <cell r="O8062" t="str">
            <v>Hydro_RoR</v>
          </cell>
          <cell r="AB8062" t="str">
            <v>PHL</v>
          </cell>
          <cell r="AC8062" t="e">
            <v>#N/A</v>
          </cell>
        </row>
        <row r="8063">
          <cell r="D8063">
            <v>0.97</v>
          </cell>
          <cell r="G8063">
            <v>0</v>
          </cell>
          <cell r="J8063">
            <v>2075</v>
          </cell>
          <cell r="O8063" t="str">
            <v>Hydro_RoR</v>
          </cell>
          <cell r="AB8063" t="str">
            <v>PHL</v>
          </cell>
          <cell r="AC8063" t="e">
            <v>#N/A</v>
          </cell>
        </row>
        <row r="8064">
          <cell r="D8064">
            <v>250</v>
          </cell>
          <cell r="G8064">
            <v>0</v>
          </cell>
          <cell r="J8064">
            <v>2045</v>
          </cell>
          <cell r="O8064" t="str">
            <v>Gas_CCGT_3</v>
          </cell>
          <cell r="AB8064" t="str">
            <v>THA</v>
          </cell>
          <cell r="AC8064" t="str">
            <v>THA</v>
          </cell>
        </row>
        <row r="8065">
          <cell r="D8065">
            <v>250</v>
          </cell>
          <cell r="G8065">
            <v>0</v>
          </cell>
          <cell r="J8065">
            <v>2045</v>
          </cell>
          <cell r="O8065" t="str">
            <v>Gas_CCGT_3</v>
          </cell>
          <cell r="AB8065" t="str">
            <v>THA</v>
          </cell>
          <cell r="AC8065" t="str">
            <v>THA</v>
          </cell>
        </row>
        <row r="8066">
          <cell r="D8066">
            <v>300</v>
          </cell>
          <cell r="G8066">
            <v>0</v>
          </cell>
          <cell r="J8066">
            <v>2045</v>
          </cell>
          <cell r="O8066" t="str">
            <v>Gas_CCGT_3</v>
          </cell>
          <cell r="AB8066" t="str">
            <v>THA</v>
          </cell>
          <cell r="AC8066" t="str">
            <v>THA</v>
          </cell>
        </row>
        <row r="8067">
          <cell r="D8067">
            <v>250</v>
          </cell>
          <cell r="G8067">
            <v>0</v>
          </cell>
          <cell r="J8067">
            <v>2045</v>
          </cell>
          <cell r="O8067" t="str">
            <v>Gas_CCGT_3</v>
          </cell>
          <cell r="AB8067" t="str">
            <v>THA</v>
          </cell>
          <cell r="AC8067" t="str">
            <v>THA</v>
          </cell>
        </row>
        <row r="8068">
          <cell r="D8068">
            <v>250</v>
          </cell>
          <cell r="G8068">
            <v>0</v>
          </cell>
          <cell r="J8068">
            <v>2045</v>
          </cell>
          <cell r="O8068" t="str">
            <v>Gas_CCGT_3</v>
          </cell>
          <cell r="AB8068" t="str">
            <v>THA</v>
          </cell>
          <cell r="AC8068" t="str">
            <v>THA</v>
          </cell>
        </row>
        <row r="8069">
          <cell r="D8069">
            <v>300</v>
          </cell>
          <cell r="G8069">
            <v>0</v>
          </cell>
          <cell r="J8069">
            <v>2045</v>
          </cell>
          <cell r="O8069" t="str">
            <v>Gas_CCGT_3</v>
          </cell>
          <cell r="AB8069" t="str">
            <v>THA</v>
          </cell>
          <cell r="AC8069" t="str">
            <v>THA</v>
          </cell>
        </row>
        <row r="8070">
          <cell r="D8070">
            <v>100</v>
          </cell>
          <cell r="G8070">
            <v>0</v>
          </cell>
          <cell r="J8070">
            <v>2059</v>
          </cell>
          <cell r="O8070" t="str">
            <v>Hydro_RoRpondage</v>
          </cell>
          <cell r="AB8070" t="str">
            <v>THA</v>
          </cell>
          <cell r="AC8070" t="str">
            <v>THA</v>
          </cell>
        </row>
        <row r="8071">
          <cell r="D8071">
            <v>100</v>
          </cell>
          <cell r="G8071">
            <v>0</v>
          </cell>
          <cell r="J8071">
            <v>2059</v>
          </cell>
          <cell r="O8071" t="str">
            <v>Hydro_RoRpondage</v>
          </cell>
          <cell r="AB8071" t="str">
            <v>THA</v>
          </cell>
          <cell r="AC8071" t="str">
            <v>THA</v>
          </cell>
        </row>
        <row r="8072">
          <cell r="D8072">
            <v>100</v>
          </cell>
          <cell r="G8072">
            <v>0</v>
          </cell>
          <cell r="J8072">
            <v>2059</v>
          </cell>
          <cell r="O8072" t="str">
            <v>Hydro_RoRpondage</v>
          </cell>
          <cell r="AB8072" t="str">
            <v>THA</v>
          </cell>
          <cell r="AC8072" t="str">
            <v>THA</v>
          </cell>
        </row>
        <row r="8073">
          <cell r="D8073">
            <v>5</v>
          </cell>
          <cell r="G8073">
            <v>0</v>
          </cell>
          <cell r="J8073">
            <v>30</v>
          </cell>
          <cell r="O8073" t="str">
            <v>Oil_GT_1</v>
          </cell>
          <cell r="AB8073" t="str">
            <v>THA</v>
          </cell>
          <cell r="AC8073" t="str">
            <v>THA</v>
          </cell>
        </row>
        <row r="8074">
          <cell r="D8074">
            <v>1.3029999999999999</v>
          </cell>
          <cell r="G8074">
            <v>0</v>
          </cell>
          <cell r="J8074">
            <v>30</v>
          </cell>
          <cell r="O8074" t="str">
            <v>Oil_GT_1</v>
          </cell>
          <cell r="AB8074" t="str">
            <v>PHL</v>
          </cell>
          <cell r="AC8074" t="e">
            <v>#N/A</v>
          </cell>
        </row>
        <row r="8075">
          <cell r="D8075">
            <v>1.3029999999999999</v>
          </cell>
          <cell r="G8075">
            <v>0</v>
          </cell>
          <cell r="J8075">
            <v>30</v>
          </cell>
          <cell r="O8075" t="str">
            <v>Oil_GT_1</v>
          </cell>
          <cell r="AB8075" t="str">
            <v>PHL</v>
          </cell>
          <cell r="AC8075" t="e">
            <v>#N/A</v>
          </cell>
        </row>
        <row r="8076">
          <cell r="D8076">
            <v>8.5</v>
          </cell>
          <cell r="G8076">
            <v>0</v>
          </cell>
          <cell r="J8076">
            <v>2015</v>
          </cell>
          <cell r="O8076" t="str">
            <v>N/A</v>
          </cell>
          <cell r="AB8076" t="str">
            <v>PHL</v>
          </cell>
          <cell r="AC8076" t="e">
            <v>#N/A</v>
          </cell>
        </row>
        <row r="8077">
          <cell r="D8077">
            <v>0.2</v>
          </cell>
          <cell r="G8077">
            <v>0</v>
          </cell>
          <cell r="J8077">
            <v>2007</v>
          </cell>
          <cell r="O8077" t="str">
            <v>N/A</v>
          </cell>
          <cell r="AB8077" t="str">
            <v>PHL</v>
          </cell>
          <cell r="AC8077" t="e">
            <v>#N/A</v>
          </cell>
        </row>
        <row r="8078">
          <cell r="D8078">
            <v>19</v>
          </cell>
          <cell r="G8078">
            <v>0</v>
          </cell>
          <cell r="J8078">
            <v>2088</v>
          </cell>
          <cell r="O8078" t="str">
            <v>Hydro_RoRpondage</v>
          </cell>
          <cell r="AB8078" t="str">
            <v>VNM</v>
          </cell>
          <cell r="AC8078" t="str">
            <v>EAS</v>
          </cell>
        </row>
        <row r="8079">
          <cell r="D8079">
            <v>19</v>
          </cell>
          <cell r="G8079">
            <v>0</v>
          </cell>
          <cell r="J8079">
            <v>2088</v>
          </cell>
          <cell r="O8079" t="str">
            <v>Hydro_RoRpondage</v>
          </cell>
          <cell r="AB8079" t="str">
            <v>VNM</v>
          </cell>
          <cell r="AC8079" t="str">
            <v>EAS</v>
          </cell>
        </row>
        <row r="8080">
          <cell r="D8080">
            <v>19</v>
          </cell>
          <cell r="G8080">
            <v>0</v>
          </cell>
          <cell r="J8080">
            <v>2088</v>
          </cell>
          <cell r="O8080" t="str">
            <v>Hydro_RoRpondage</v>
          </cell>
          <cell r="AB8080" t="str">
            <v>VNM</v>
          </cell>
          <cell r="AC8080" t="str">
            <v>EAS</v>
          </cell>
        </row>
        <row r="8081">
          <cell r="D8081">
            <v>0.2</v>
          </cell>
          <cell r="G8081">
            <v>0</v>
          </cell>
          <cell r="J8081">
            <v>2083</v>
          </cell>
          <cell r="O8081" t="str">
            <v>Hydro_RoR</v>
          </cell>
          <cell r="AB8081" t="str">
            <v>VNM</v>
          </cell>
          <cell r="AC8081" t="str">
            <v>EAS</v>
          </cell>
        </row>
        <row r="8082">
          <cell r="D8082">
            <v>0.2</v>
          </cell>
          <cell r="G8082">
            <v>0</v>
          </cell>
          <cell r="J8082">
            <v>2083</v>
          </cell>
          <cell r="O8082" t="str">
            <v>Hydro_RoR</v>
          </cell>
          <cell r="AB8082" t="str">
            <v>VNM</v>
          </cell>
          <cell r="AC8082" t="str">
            <v>EAS</v>
          </cell>
        </row>
        <row r="8083">
          <cell r="D8083">
            <v>0.2</v>
          </cell>
          <cell r="G8083">
            <v>0</v>
          </cell>
          <cell r="J8083">
            <v>2083</v>
          </cell>
          <cell r="O8083" t="str">
            <v>Hydro_RoR</v>
          </cell>
          <cell r="AB8083" t="str">
            <v>VNM</v>
          </cell>
          <cell r="AC8083" t="str">
            <v>EAS</v>
          </cell>
        </row>
        <row r="8084">
          <cell r="D8084">
            <v>2</v>
          </cell>
          <cell r="G8084">
            <v>0</v>
          </cell>
          <cell r="J8084">
            <v>2090</v>
          </cell>
          <cell r="O8084" t="str">
            <v>Hydro_RoRpondage</v>
          </cell>
          <cell r="AB8084" t="str">
            <v>VNM</v>
          </cell>
          <cell r="AC8084" t="str">
            <v>EAS</v>
          </cell>
        </row>
        <row r="8085">
          <cell r="D8085">
            <v>2</v>
          </cell>
          <cell r="G8085">
            <v>0</v>
          </cell>
          <cell r="J8085">
            <v>2090</v>
          </cell>
          <cell r="O8085" t="str">
            <v>Hydro_RoRpondage</v>
          </cell>
          <cell r="AB8085" t="str">
            <v>VNM</v>
          </cell>
          <cell r="AC8085" t="str">
            <v>EAS</v>
          </cell>
        </row>
        <row r="8086">
          <cell r="D8086">
            <v>2</v>
          </cell>
          <cell r="G8086">
            <v>0</v>
          </cell>
          <cell r="J8086">
            <v>2090</v>
          </cell>
          <cell r="O8086" t="str">
            <v>Hydro_RoRpondage</v>
          </cell>
          <cell r="AB8086" t="str">
            <v>VNM</v>
          </cell>
          <cell r="AC8086" t="str">
            <v>EAS</v>
          </cell>
        </row>
        <row r="8087">
          <cell r="D8087">
            <v>3.0000000000000001E-3</v>
          </cell>
          <cell r="G8087">
            <v>0</v>
          </cell>
          <cell r="J8087">
            <v>0</v>
          </cell>
          <cell r="O8087" t="str">
            <v>N/A</v>
          </cell>
          <cell r="AB8087" t="str">
            <v>LAO</v>
          </cell>
          <cell r="AC8087" t="str">
            <v>EAS</v>
          </cell>
        </row>
        <row r="8088">
          <cell r="D8088">
            <v>60</v>
          </cell>
          <cell r="G8088">
            <v>0</v>
          </cell>
          <cell r="J8088">
            <v>2030</v>
          </cell>
          <cell r="O8088" t="str">
            <v>Oil_Steam_3</v>
          </cell>
          <cell r="AB8088" t="str">
            <v>VNM</v>
          </cell>
          <cell r="AC8088" t="str">
            <v>EAS</v>
          </cell>
        </row>
        <row r="8089">
          <cell r="D8089">
            <v>0.1</v>
          </cell>
          <cell r="G8089">
            <v>0</v>
          </cell>
          <cell r="J8089">
            <v>0</v>
          </cell>
          <cell r="O8089" t="str">
            <v>N/A</v>
          </cell>
          <cell r="AB8089" t="str">
            <v>PHL</v>
          </cell>
          <cell r="AC8089" t="e">
            <v>#N/A</v>
          </cell>
        </row>
        <row r="8090">
          <cell r="D8090">
            <v>3.5999999999999997E-2</v>
          </cell>
          <cell r="G8090">
            <v>0</v>
          </cell>
          <cell r="J8090">
            <v>2072</v>
          </cell>
          <cell r="O8090" t="str">
            <v>Hydro_RoR</v>
          </cell>
          <cell r="AB8090" t="str">
            <v>PHL</v>
          </cell>
          <cell r="AC8090" t="e">
            <v>#N/A</v>
          </cell>
        </row>
        <row r="8091">
          <cell r="D8091">
            <v>7.4999999999999997E-2</v>
          </cell>
          <cell r="G8091">
            <v>0</v>
          </cell>
          <cell r="J8091">
            <v>2012</v>
          </cell>
          <cell r="O8091" t="str">
            <v>Hydro_RoR</v>
          </cell>
          <cell r="AB8091" t="str">
            <v>PHL</v>
          </cell>
          <cell r="AC8091" t="e">
            <v>#N/A</v>
          </cell>
        </row>
        <row r="8092">
          <cell r="D8092">
            <v>7.4999999999999997E-2</v>
          </cell>
          <cell r="G8092">
            <v>0</v>
          </cell>
          <cell r="J8092">
            <v>2072</v>
          </cell>
          <cell r="O8092" t="str">
            <v>Hydro_RoR</v>
          </cell>
          <cell r="AB8092" t="str">
            <v>PHL</v>
          </cell>
          <cell r="AC8092" t="e">
            <v>#N/A</v>
          </cell>
        </row>
        <row r="8093">
          <cell r="D8093">
            <v>0.12</v>
          </cell>
          <cell r="G8093">
            <v>0</v>
          </cell>
          <cell r="J8093">
            <v>2027</v>
          </cell>
          <cell r="O8093" t="str">
            <v>Oil_GT_2</v>
          </cell>
          <cell r="AB8093" t="str">
            <v>LAO</v>
          </cell>
          <cell r="AC8093" t="str">
            <v>EAS</v>
          </cell>
        </row>
        <row r="8094">
          <cell r="D8094">
            <v>0.12</v>
          </cell>
          <cell r="G8094">
            <v>0</v>
          </cell>
          <cell r="J8094">
            <v>2027</v>
          </cell>
          <cell r="O8094" t="str">
            <v>Oil_GT_2</v>
          </cell>
          <cell r="AB8094" t="str">
            <v>LAO</v>
          </cell>
          <cell r="AC8094" t="str">
            <v>EAS</v>
          </cell>
        </row>
        <row r="8095">
          <cell r="D8095">
            <v>2</v>
          </cell>
          <cell r="G8095">
            <v>0</v>
          </cell>
          <cell r="J8095">
            <v>2014</v>
          </cell>
          <cell r="O8095" t="str">
            <v>N/A</v>
          </cell>
          <cell r="AB8095" t="str">
            <v>LAO</v>
          </cell>
          <cell r="AC8095" t="str">
            <v>EAS</v>
          </cell>
        </row>
        <row r="8096">
          <cell r="D8096">
            <v>0.56000000000000005</v>
          </cell>
          <cell r="G8096">
            <v>0</v>
          </cell>
          <cell r="J8096">
            <v>2033</v>
          </cell>
          <cell r="O8096" t="str">
            <v>Oil_GT_2</v>
          </cell>
          <cell r="AB8096" t="str">
            <v>PHL</v>
          </cell>
          <cell r="AC8096" t="e">
            <v>#N/A</v>
          </cell>
        </row>
        <row r="8097">
          <cell r="D8097">
            <v>0.56000000000000005</v>
          </cell>
          <cell r="G8097">
            <v>0</v>
          </cell>
          <cell r="J8097">
            <v>2033</v>
          </cell>
          <cell r="O8097" t="str">
            <v>Oil_GT_2</v>
          </cell>
          <cell r="AB8097" t="str">
            <v>PHL</v>
          </cell>
          <cell r="AC8097" t="e">
            <v>#N/A</v>
          </cell>
        </row>
        <row r="8098">
          <cell r="D8098">
            <v>0.25</v>
          </cell>
          <cell r="G8098">
            <v>0</v>
          </cell>
          <cell r="J8098">
            <v>2011</v>
          </cell>
          <cell r="O8098" t="str">
            <v>Oil_GT_1</v>
          </cell>
          <cell r="AB8098" t="str">
            <v>PHL</v>
          </cell>
          <cell r="AC8098" t="e">
            <v>#N/A</v>
          </cell>
        </row>
        <row r="8099">
          <cell r="D8099">
            <v>0.24</v>
          </cell>
          <cell r="G8099">
            <v>0</v>
          </cell>
          <cell r="J8099">
            <v>2019</v>
          </cell>
          <cell r="O8099" t="str">
            <v>Oil_GT_1</v>
          </cell>
          <cell r="AB8099" t="str">
            <v>PHL</v>
          </cell>
          <cell r="AC8099" t="e">
            <v>#N/A</v>
          </cell>
        </row>
        <row r="8100">
          <cell r="D8100">
            <v>3.6</v>
          </cell>
          <cell r="G8100">
            <v>0</v>
          </cell>
          <cell r="J8100">
            <v>2089</v>
          </cell>
          <cell r="O8100" t="str">
            <v>Hydro_RoRpondage</v>
          </cell>
          <cell r="AB8100" t="str">
            <v>PHL</v>
          </cell>
          <cell r="AC8100" t="e">
            <v>#N/A</v>
          </cell>
        </row>
        <row r="8101">
          <cell r="D8101">
            <v>3.6</v>
          </cell>
          <cell r="G8101">
            <v>0</v>
          </cell>
          <cell r="J8101">
            <v>2089</v>
          </cell>
          <cell r="O8101" t="str">
            <v>Hydro_RoRpondage</v>
          </cell>
          <cell r="AB8101" t="str">
            <v>PHL</v>
          </cell>
          <cell r="AC8101" t="e">
            <v>#N/A</v>
          </cell>
        </row>
        <row r="8102">
          <cell r="D8102">
            <v>0.8</v>
          </cell>
          <cell r="G8102">
            <v>0</v>
          </cell>
          <cell r="J8102">
            <v>2089</v>
          </cell>
          <cell r="O8102" t="str">
            <v>Hydro_RoR</v>
          </cell>
          <cell r="AB8102" t="str">
            <v>PHL</v>
          </cell>
          <cell r="AC8102" t="e">
            <v>#N/A</v>
          </cell>
        </row>
        <row r="8103">
          <cell r="D8103">
            <v>4.2999999999999997E-2</v>
          </cell>
          <cell r="G8103">
            <v>0</v>
          </cell>
          <cell r="J8103">
            <v>2051</v>
          </cell>
          <cell r="O8103" t="str">
            <v>Hydro_RoR</v>
          </cell>
          <cell r="AB8103" t="str">
            <v>IDN</v>
          </cell>
          <cell r="AC8103" t="e">
            <v>#N/A</v>
          </cell>
        </row>
        <row r="8104">
          <cell r="D8104">
            <v>33</v>
          </cell>
          <cell r="G8104">
            <v>0</v>
          </cell>
          <cell r="J8104">
            <v>2069</v>
          </cell>
          <cell r="O8104" t="str">
            <v>Hydro_RoRpondage</v>
          </cell>
          <cell r="AB8104" t="str">
            <v>VNM</v>
          </cell>
          <cell r="AC8104" t="str">
            <v>EAS</v>
          </cell>
        </row>
        <row r="8105">
          <cell r="D8105">
            <v>33</v>
          </cell>
          <cell r="G8105">
            <v>0</v>
          </cell>
          <cell r="J8105">
            <v>2070</v>
          </cell>
          <cell r="O8105" t="str">
            <v>Hydro_RoRpondage</v>
          </cell>
          <cell r="AB8105" t="str">
            <v>VNM</v>
          </cell>
          <cell r="AC8105" t="str">
            <v>EAS</v>
          </cell>
        </row>
        <row r="8106">
          <cell r="D8106">
            <v>14</v>
          </cell>
          <cell r="G8106">
            <v>0</v>
          </cell>
          <cell r="J8106">
            <v>2089</v>
          </cell>
          <cell r="O8106" t="str">
            <v>Hydro_RoRpondage</v>
          </cell>
          <cell r="AB8106" t="str">
            <v>VNM</v>
          </cell>
          <cell r="AC8106" t="str">
            <v>EAS</v>
          </cell>
        </row>
        <row r="8107">
          <cell r="D8107">
            <v>14</v>
          </cell>
          <cell r="G8107">
            <v>0</v>
          </cell>
          <cell r="J8107">
            <v>2089</v>
          </cell>
          <cell r="O8107" t="str">
            <v>Hydro_RoRpondage</v>
          </cell>
          <cell r="AB8107" t="str">
            <v>VNM</v>
          </cell>
          <cell r="AC8107" t="str">
            <v>EAS</v>
          </cell>
        </row>
        <row r="8108">
          <cell r="D8108">
            <v>622</v>
          </cell>
          <cell r="G8108">
            <v>0</v>
          </cell>
          <cell r="J8108">
            <v>2044</v>
          </cell>
          <cell r="O8108" t="str">
            <v>Coal_Supercritical_5</v>
          </cell>
          <cell r="AB8108" t="str">
            <v>VNM</v>
          </cell>
          <cell r="AC8108" t="str">
            <v>EAS</v>
          </cell>
        </row>
        <row r="8109">
          <cell r="D8109">
            <v>622</v>
          </cell>
          <cell r="G8109">
            <v>0</v>
          </cell>
          <cell r="J8109">
            <v>2044</v>
          </cell>
          <cell r="O8109" t="str">
            <v>Coal_Supercritical_5</v>
          </cell>
          <cell r="AB8109" t="str">
            <v>VNM</v>
          </cell>
          <cell r="AC8109" t="str">
            <v>EAS</v>
          </cell>
        </row>
        <row r="8110">
          <cell r="D8110">
            <v>0.18</v>
          </cell>
          <cell r="G8110">
            <v>0</v>
          </cell>
          <cell r="J8110">
            <v>2028</v>
          </cell>
          <cell r="O8110" t="str">
            <v>Oil_GT_2</v>
          </cell>
          <cell r="AB8110" t="str">
            <v>VNM</v>
          </cell>
          <cell r="AC8110" t="str">
            <v>EAS</v>
          </cell>
        </row>
        <row r="8111">
          <cell r="D8111">
            <v>0.5</v>
          </cell>
          <cell r="G8111">
            <v>0</v>
          </cell>
          <cell r="J8111">
            <v>2011</v>
          </cell>
          <cell r="O8111" t="str">
            <v>Oil_GT_1</v>
          </cell>
          <cell r="AB8111" t="str">
            <v>IDN</v>
          </cell>
          <cell r="AC8111" t="e">
            <v>#N/A</v>
          </cell>
        </row>
        <row r="8112">
          <cell r="D8112">
            <v>0.5</v>
          </cell>
          <cell r="G8112">
            <v>0</v>
          </cell>
          <cell r="J8112">
            <v>2011</v>
          </cell>
          <cell r="O8112" t="str">
            <v>Oil_GT_1</v>
          </cell>
          <cell r="AB8112" t="str">
            <v>IDN</v>
          </cell>
          <cell r="AC8112" t="e">
            <v>#N/A</v>
          </cell>
        </row>
        <row r="8113">
          <cell r="D8113">
            <v>0.5</v>
          </cell>
          <cell r="G8113">
            <v>0</v>
          </cell>
          <cell r="J8113">
            <v>2011</v>
          </cell>
          <cell r="O8113" t="str">
            <v>Oil_GT_1</v>
          </cell>
          <cell r="AB8113" t="str">
            <v>IDN</v>
          </cell>
          <cell r="AC8113" t="e">
            <v>#N/A</v>
          </cell>
        </row>
        <row r="8114">
          <cell r="D8114">
            <v>0.63</v>
          </cell>
          <cell r="G8114">
            <v>0</v>
          </cell>
          <cell r="J8114">
            <v>2005</v>
          </cell>
          <cell r="O8114" t="str">
            <v>Oil_GT_1</v>
          </cell>
          <cell r="AB8114" t="str">
            <v>IDN</v>
          </cell>
          <cell r="AC8114" t="e">
            <v>#N/A</v>
          </cell>
        </row>
        <row r="8115">
          <cell r="D8115">
            <v>0.85</v>
          </cell>
          <cell r="G8115">
            <v>0</v>
          </cell>
          <cell r="J8115">
            <v>2005</v>
          </cell>
          <cell r="O8115" t="str">
            <v>Oil_GT_1</v>
          </cell>
          <cell r="AB8115" t="str">
            <v>IDN</v>
          </cell>
          <cell r="AC8115" t="e">
            <v>#N/A</v>
          </cell>
        </row>
        <row r="8116">
          <cell r="D8116">
            <v>0.85</v>
          </cell>
          <cell r="G8116">
            <v>0</v>
          </cell>
          <cell r="J8116">
            <v>2005</v>
          </cell>
          <cell r="O8116" t="str">
            <v>Oil_GT_1</v>
          </cell>
          <cell r="AB8116" t="str">
            <v>IDN</v>
          </cell>
          <cell r="AC8116" t="e">
            <v>#N/A</v>
          </cell>
        </row>
        <row r="8117">
          <cell r="D8117">
            <v>50</v>
          </cell>
          <cell r="G8117">
            <v>0</v>
          </cell>
          <cell r="J8117">
            <v>2046</v>
          </cell>
          <cell r="O8117" t="str">
            <v>Gas_GT_3</v>
          </cell>
          <cell r="AB8117" t="str">
            <v>IDN</v>
          </cell>
          <cell r="AC8117" t="e">
            <v>#N/A</v>
          </cell>
        </row>
        <row r="8118">
          <cell r="D8118">
            <v>45</v>
          </cell>
          <cell r="G8118">
            <v>0</v>
          </cell>
          <cell r="J8118">
            <v>2045</v>
          </cell>
          <cell r="O8118" t="str">
            <v>Gas_GT_3</v>
          </cell>
          <cell r="AB8118" t="str">
            <v>MMR</v>
          </cell>
          <cell r="AC8118" t="str">
            <v>NOR</v>
          </cell>
        </row>
        <row r="8119">
          <cell r="D8119">
            <v>45</v>
          </cell>
          <cell r="G8119">
            <v>0</v>
          </cell>
          <cell r="J8119">
            <v>2046</v>
          </cell>
          <cell r="O8119" t="str">
            <v>Gas_GT_3</v>
          </cell>
          <cell r="AB8119" t="str">
            <v>MMR</v>
          </cell>
          <cell r="AC8119" t="str">
            <v>NOR</v>
          </cell>
        </row>
        <row r="8120">
          <cell r="D8120">
            <v>50</v>
          </cell>
          <cell r="G8120">
            <v>0</v>
          </cell>
          <cell r="J8120">
            <v>2044</v>
          </cell>
          <cell r="O8120" t="str">
            <v>Gas_GT_3</v>
          </cell>
          <cell r="AB8120" t="str">
            <v>IDN</v>
          </cell>
          <cell r="AC8120" t="e">
            <v>#N/A</v>
          </cell>
        </row>
        <row r="8121">
          <cell r="D8121">
            <v>50</v>
          </cell>
          <cell r="G8121">
            <v>0</v>
          </cell>
          <cell r="J8121">
            <v>2044</v>
          </cell>
          <cell r="O8121" t="str">
            <v>Gas_GT_3</v>
          </cell>
          <cell r="AB8121" t="str">
            <v>IDN</v>
          </cell>
          <cell r="AC8121" t="e">
            <v>#N/A</v>
          </cell>
        </row>
        <row r="8122">
          <cell r="D8122">
            <v>2</v>
          </cell>
          <cell r="G8122">
            <v>0</v>
          </cell>
          <cell r="J8122">
            <v>2027</v>
          </cell>
          <cell r="O8122" t="str">
            <v>Oil_GT_2</v>
          </cell>
          <cell r="AB8122" t="str">
            <v>VNM</v>
          </cell>
          <cell r="AC8122" t="str">
            <v>EAS</v>
          </cell>
        </row>
        <row r="8123">
          <cell r="D8123">
            <v>2</v>
          </cell>
          <cell r="G8123">
            <v>0</v>
          </cell>
          <cell r="J8123">
            <v>2027</v>
          </cell>
          <cell r="O8123" t="str">
            <v>Oil_GT_2</v>
          </cell>
          <cell r="AB8123" t="str">
            <v>VNM</v>
          </cell>
          <cell r="AC8123" t="str">
            <v>EAS</v>
          </cell>
        </row>
        <row r="8124">
          <cell r="D8124">
            <v>4.3499999999999996</v>
          </cell>
          <cell r="G8124">
            <v>0</v>
          </cell>
          <cell r="J8124">
            <v>2027</v>
          </cell>
          <cell r="O8124" t="str">
            <v>Oil_GT_2</v>
          </cell>
          <cell r="AB8124" t="str">
            <v>VNM</v>
          </cell>
          <cell r="AC8124" t="str">
            <v>EAS</v>
          </cell>
        </row>
        <row r="8125">
          <cell r="D8125">
            <v>600</v>
          </cell>
          <cell r="G8125">
            <v>0</v>
          </cell>
          <cell r="J8125">
            <v>2044</v>
          </cell>
          <cell r="O8125" t="str">
            <v>Coal_Subcritical_5</v>
          </cell>
          <cell r="AB8125" t="str">
            <v>VNM</v>
          </cell>
          <cell r="AC8125" t="str">
            <v>EAS</v>
          </cell>
        </row>
        <row r="8126">
          <cell r="D8126">
            <v>600</v>
          </cell>
          <cell r="G8126">
            <v>0</v>
          </cell>
          <cell r="J8126">
            <v>2045</v>
          </cell>
          <cell r="O8126" t="str">
            <v>Coal_Subcritical_5</v>
          </cell>
          <cell r="AB8126" t="str">
            <v>VNM</v>
          </cell>
          <cell r="AC8126" t="str">
            <v>EAS</v>
          </cell>
        </row>
        <row r="8127">
          <cell r="D8127">
            <v>0.45</v>
          </cell>
          <cell r="G8127">
            <v>0</v>
          </cell>
          <cell r="J8127">
            <v>2015</v>
          </cell>
          <cell r="O8127" t="str">
            <v>Oil_GT_1</v>
          </cell>
          <cell r="AB8127" t="str">
            <v>MYS</v>
          </cell>
          <cell r="AC8127" t="str">
            <v>SOU</v>
          </cell>
        </row>
        <row r="8128">
          <cell r="D8128">
            <v>9</v>
          </cell>
          <cell r="G8128">
            <v>0</v>
          </cell>
          <cell r="J8128">
            <v>2063</v>
          </cell>
          <cell r="O8128" t="str">
            <v>Hydro_RoRpondage</v>
          </cell>
          <cell r="AB8128" t="str">
            <v>IDN</v>
          </cell>
          <cell r="AC8128" t="e">
            <v>#N/A</v>
          </cell>
        </row>
        <row r="8129">
          <cell r="D8129">
            <v>9</v>
          </cell>
          <cell r="G8129">
            <v>0</v>
          </cell>
          <cell r="J8129">
            <v>2063</v>
          </cell>
          <cell r="O8129" t="str">
            <v>Hydro_RoRpondage</v>
          </cell>
          <cell r="AB8129" t="str">
            <v>IDN</v>
          </cell>
          <cell r="AC8129" t="e">
            <v>#N/A</v>
          </cell>
        </row>
        <row r="8130">
          <cell r="D8130">
            <v>0.32</v>
          </cell>
          <cell r="G8130">
            <v>0</v>
          </cell>
          <cell r="J8130">
            <v>30</v>
          </cell>
          <cell r="O8130" t="str">
            <v>Oil_GT_1</v>
          </cell>
          <cell r="AB8130" t="str">
            <v>IDN</v>
          </cell>
          <cell r="AC8130" t="e">
            <v>#N/A</v>
          </cell>
        </row>
        <row r="8131">
          <cell r="D8131">
            <v>0.32</v>
          </cell>
          <cell r="G8131">
            <v>0</v>
          </cell>
          <cell r="J8131">
            <v>30</v>
          </cell>
          <cell r="O8131" t="str">
            <v>Oil_GT_1</v>
          </cell>
          <cell r="AB8131" t="str">
            <v>IDN</v>
          </cell>
          <cell r="AC8131" t="e">
            <v>#N/A</v>
          </cell>
        </row>
        <row r="8132">
          <cell r="D8132">
            <v>0.52</v>
          </cell>
          <cell r="G8132">
            <v>0</v>
          </cell>
          <cell r="J8132">
            <v>2072</v>
          </cell>
          <cell r="O8132" t="str">
            <v>Hydro_RoR</v>
          </cell>
          <cell r="AB8132" t="str">
            <v>IDN</v>
          </cell>
          <cell r="AC8132" t="e">
            <v>#N/A</v>
          </cell>
        </row>
        <row r="8133">
          <cell r="D8133">
            <v>0.52</v>
          </cell>
          <cell r="G8133">
            <v>0</v>
          </cell>
          <cell r="J8133">
            <v>2072</v>
          </cell>
          <cell r="O8133" t="str">
            <v>Hydro_RoR</v>
          </cell>
          <cell r="AB8133" t="str">
            <v>IDN</v>
          </cell>
          <cell r="AC8133" t="e">
            <v>#N/A</v>
          </cell>
        </row>
        <row r="8134">
          <cell r="D8134">
            <v>15.6</v>
          </cell>
          <cell r="G8134">
            <v>0</v>
          </cell>
          <cell r="J8134">
            <v>2091</v>
          </cell>
          <cell r="O8134" t="str">
            <v>Hydro_RoRpondage</v>
          </cell>
          <cell r="AB8134" t="str">
            <v>IDN</v>
          </cell>
          <cell r="AC8134" t="e">
            <v>#N/A</v>
          </cell>
        </row>
        <row r="8135">
          <cell r="D8135">
            <v>15.6</v>
          </cell>
          <cell r="G8135">
            <v>0</v>
          </cell>
          <cell r="J8135">
            <v>2091</v>
          </cell>
          <cell r="O8135" t="str">
            <v>Hydro_RoRpondage</v>
          </cell>
          <cell r="AB8135" t="str">
            <v>IDN</v>
          </cell>
          <cell r="AC8135" t="e">
            <v>#N/A</v>
          </cell>
        </row>
        <row r="8136">
          <cell r="D8136">
            <v>15.6</v>
          </cell>
          <cell r="G8136">
            <v>0</v>
          </cell>
          <cell r="J8136">
            <v>2091</v>
          </cell>
          <cell r="O8136" t="str">
            <v>Hydro_RoRpondage</v>
          </cell>
          <cell r="AB8136" t="str">
            <v>IDN</v>
          </cell>
          <cell r="AC8136" t="e">
            <v>#N/A</v>
          </cell>
        </row>
        <row r="8137">
          <cell r="D8137">
            <v>0.22700000000000001</v>
          </cell>
          <cell r="G8137">
            <v>0</v>
          </cell>
          <cell r="J8137">
            <v>2043</v>
          </cell>
          <cell r="O8137" t="str">
            <v>Oil_GT_3</v>
          </cell>
          <cell r="AB8137" t="str">
            <v>IDN</v>
          </cell>
          <cell r="AC8137" t="e">
            <v>#N/A</v>
          </cell>
        </row>
        <row r="8138">
          <cell r="D8138">
            <v>6</v>
          </cell>
          <cell r="G8138">
            <v>0</v>
          </cell>
          <cell r="J8138">
            <v>1984</v>
          </cell>
          <cell r="O8138" t="str">
            <v>N/A</v>
          </cell>
          <cell r="AB8138" t="str">
            <v>THA</v>
          </cell>
          <cell r="AC8138" t="str">
            <v>THA</v>
          </cell>
        </row>
        <row r="8139">
          <cell r="D8139">
            <v>6</v>
          </cell>
          <cell r="G8139">
            <v>0</v>
          </cell>
          <cell r="J8139">
            <v>1984</v>
          </cell>
          <cell r="O8139" t="str">
            <v>N/A</v>
          </cell>
          <cell r="AB8139" t="str">
            <v>THA</v>
          </cell>
          <cell r="AC8139" t="str">
            <v>THA</v>
          </cell>
        </row>
        <row r="8140">
          <cell r="D8140">
            <v>223</v>
          </cell>
          <cell r="G8140">
            <v>0</v>
          </cell>
          <cell r="J8140">
            <v>2026</v>
          </cell>
          <cell r="O8140" t="str">
            <v>Gas_CCGT_2</v>
          </cell>
          <cell r="AB8140" t="str">
            <v>THA</v>
          </cell>
          <cell r="AC8140" t="str">
            <v>THA</v>
          </cell>
        </row>
        <row r="8141">
          <cell r="D8141">
            <v>223</v>
          </cell>
          <cell r="G8141">
            <v>0</v>
          </cell>
          <cell r="J8141">
            <v>2026</v>
          </cell>
          <cell r="O8141" t="str">
            <v>Gas_CCGT_2</v>
          </cell>
          <cell r="AB8141" t="str">
            <v>THA</v>
          </cell>
          <cell r="AC8141" t="str">
            <v>THA</v>
          </cell>
        </row>
        <row r="8142">
          <cell r="D8142">
            <v>205</v>
          </cell>
          <cell r="G8142">
            <v>0</v>
          </cell>
          <cell r="J8142">
            <v>2027</v>
          </cell>
          <cell r="O8142" t="str">
            <v>Gas_CCGT_2</v>
          </cell>
          <cell r="AB8142" t="str">
            <v>THA</v>
          </cell>
          <cell r="AC8142" t="str">
            <v>THA</v>
          </cell>
        </row>
        <row r="8143">
          <cell r="D8143">
            <v>223</v>
          </cell>
          <cell r="G8143">
            <v>0</v>
          </cell>
          <cell r="J8143">
            <v>2026</v>
          </cell>
          <cell r="O8143" t="str">
            <v>Gas_CCGT_2</v>
          </cell>
          <cell r="AB8143" t="str">
            <v>THA</v>
          </cell>
          <cell r="AC8143" t="str">
            <v>THA</v>
          </cell>
        </row>
        <row r="8144">
          <cell r="D8144">
            <v>223</v>
          </cell>
          <cell r="G8144">
            <v>0</v>
          </cell>
          <cell r="J8144">
            <v>2027</v>
          </cell>
          <cell r="O8144" t="str">
            <v>Gas_CCGT_2</v>
          </cell>
          <cell r="AB8144" t="str">
            <v>THA</v>
          </cell>
          <cell r="AC8144" t="str">
            <v>THA</v>
          </cell>
        </row>
        <row r="8145">
          <cell r="D8145">
            <v>205</v>
          </cell>
          <cell r="G8145">
            <v>0</v>
          </cell>
          <cell r="J8145">
            <v>2028</v>
          </cell>
          <cell r="O8145" t="str">
            <v>Gas_CCGT_2</v>
          </cell>
          <cell r="AB8145" t="str">
            <v>THA</v>
          </cell>
          <cell r="AC8145" t="str">
            <v>THA</v>
          </cell>
        </row>
        <row r="8146">
          <cell r="D8146">
            <v>236.2</v>
          </cell>
          <cell r="G8146">
            <v>0</v>
          </cell>
          <cell r="J8146">
            <v>2027</v>
          </cell>
          <cell r="O8146" t="str">
            <v>Gas_CCGT_2</v>
          </cell>
          <cell r="AB8146" t="str">
            <v>THA</v>
          </cell>
          <cell r="AC8146" t="str">
            <v>THA</v>
          </cell>
        </row>
        <row r="8147">
          <cell r="D8147">
            <v>236.2</v>
          </cell>
          <cell r="G8147">
            <v>0</v>
          </cell>
          <cell r="J8147">
            <v>2027</v>
          </cell>
          <cell r="O8147" t="str">
            <v>Gas_CCGT_2</v>
          </cell>
          <cell r="AB8147" t="str">
            <v>THA</v>
          </cell>
          <cell r="AC8147" t="str">
            <v>THA</v>
          </cell>
        </row>
        <row r="8148">
          <cell r="D8148">
            <v>257</v>
          </cell>
          <cell r="G8148">
            <v>0</v>
          </cell>
          <cell r="J8148">
            <v>2028</v>
          </cell>
          <cell r="O8148" t="str">
            <v>Gas_CCGT_2</v>
          </cell>
          <cell r="AB8148" t="str">
            <v>THA</v>
          </cell>
          <cell r="AC8148" t="str">
            <v>THA</v>
          </cell>
        </row>
        <row r="8149">
          <cell r="D8149">
            <v>260</v>
          </cell>
          <cell r="G8149">
            <v>0</v>
          </cell>
          <cell r="J8149">
            <v>2044</v>
          </cell>
          <cell r="O8149" t="str">
            <v>Gas_CCGT_3</v>
          </cell>
          <cell r="AB8149" t="str">
            <v>THA</v>
          </cell>
          <cell r="AC8149" t="str">
            <v>THA</v>
          </cell>
        </row>
        <row r="8150">
          <cell r="D8150">
            <v>260</v>
          </cell>
          <cell r="G8150">
            <v>0</v>
          </cell>
          <cell r="J8150">
            <v>2044</v>
          </cell>
          <cell r="O8150" t="str">
            <v>Gas_CCGT_3</v>
          </cell>
          <cell r="AB8150" t="str">
            <v>THA</v>
          </cell>
          <cell r="AC8150" t="str">
            <v>THA</v>
          </cell>
        </row>
        <row r="8151">
          <cell r="D8151">
            <v>260</v>
          </cell>
          <cell r="G8151">
            <v>0</v>
          </cell>
          <cell r="J8151">
            <v>2044</v>
          </cell>
          <cell r="O8151" t="str">
            <v>Gas_CCGT_3</v>
          </cell>
          <cell r="AB8151" t="str">
            <v>THA</v>
          </cell>
          <cell r="AC8151" t="str">
            <v>THA</v>
          </cell>
        </row>
        <row r="8152">
          <cell r="D8152">
            <v>26.2</v>
          </cell>
          <cell r="G8152">
            <v>0</v>
          </cell>
          <cell r="J8152">
            <v>2021</v>
          </cell>
          <cell r="O8152" t="str">
            <v>Coal_Subcritical_4</v>
          </cell>
          <cell r="AB8152" t="str">
            <v>THA</v>
          </cell>
          <cell r="AC8152" t="str">
            <v>THA</v>
          </cell>
        </row>
        <row r="8153">
          <cell r="D8153">
            <v>34</v>
          </cell>
          <cell r="G8153">
            <v>0</v>
          </cell>
          <cell r="J8153">
            <v>2026</v>
          </cell>
          <cell r="O8153" t="str">
            <v>Coal_Subcritical_5</v>
          </cell>
          <cell r="AB8153" t="str">
            <v>THA</v>
          </cell>
          <cell r="AC8153" t="str">
            <v>THA</v>
          </cell>
        </row>
        <row r="8154">
          <cell r="D8154">
            <v>7.0000000000000007E-2</v>
          </cell>
          <cell r="G8154">
            <v>0</v>
          </cell>
          <cell r="J8154">
            <v>2081</v>
          </cell>
          <cell r="O8154" t="str">
            <v>Hydro_RoR</v>
          </cell>
          <cell r="AB8154" t="str">
            <v>IDN</v>
          </cell>
          <cell r="AC8154" t="e">
            <v>#N/A</v>
          </cell>
        </row>
        <row r="8155">
          <cell r="D8155">
            <v>7.0000000000000007E-2</v>
          </cell>
          <cell r="G8155">
            <v>0</v>
          </cell>
          <cell r="J8155">
            <v>2081</v>
          </cell>
          <cell r="O8155" t="str">
            <v>Hydro_RoR</v>
          </cell>
          <cell r="AB8155" t="str">
            <v>IDN</v>
          </cell>
          <cell r="AC8155" t="e">
            <v>#N/A</v>
          </cell>
        </row>
        <row r="8156">
          <cell r="D8156">
            <v>0.8</v>
          </cell>
          <cell r="G8156">
            <v>0</v>
          </cell>
          <cell r="J8156">
            <v>2091</v>
          </cell>
          <cell r="O8156" t="str">
            <v>Hydro_RoR</v>
          </cell>
          <cell r="AB8156" t="str">
            <v>IDN</v>
          </cell>
          <cell r="AC8156" t="e">
            <v>#N/A</v>
          </cell>
        </row>
        <row r="8157">
          <cell r="D8157">
            <v>0.8</v>
          </cell>
          <cell r="G8157">
            <v>0</v>
          </cell>
          <cell r="J8157">
            <v>2091</v>
          </cell>
          <cell r="O8157" t="str">
            <v>Hydro_RoR</v>
          </cell>
          <cell r="AB8157" t="str">
            <v>IDN</v>
          </cell>
          <cell r="AC8157" t="e">
            <v>#N/A</v>
          </cell>
        </row>
        <row r="8158">
          <cell r="D8158">
            <v>1.8</v>
          </cell>
          <cell r="G8158">
            <v>0</v>
          </cell>
          <cell r="J8158">
            <v>2013</v>
          </cell>
          <cell r="O8158" t="str">
            <v>N/A</v>
          </cell>
          <cell r="AB8158" t="str">
            <v>THA</v>
          </cell>
          <cell r="AC8158" t="str">
            <v>THA</v>
          </cell>
        </row>
        <row r="8159">
          <cell r="D8159">
            <v>60</v>
          </cell>
          <cell r="G8159">
            <v>0</v>
          </cell>
          <cell r="J8159">
            <v>2016</v>
          </cell>
          <cell r="O8159" t="str">
            <v>N/A</v>
          </cell>
          <cell r="AB8159" t="str">
            <v>THA</v>
          </cell>
          <cell r="AC8159" t="str">
            <v>THA</v>
          </cell>
        </row>
        <row r="8160">
          <cell r="D8160">
            <v>0.255</v>
          </cell>
          <cell r="G8160">
            <v>0</v>
          </cell>
          <cell r="J8160">
            <v>2008</v>
          </cell>
          <cell r="O8160" t="str">
            <v>Hydro_RoR</v>
          </cell>
          <cell r="AB8160" t="str">
            <v>MMR</v>
          </cell>
          <cell r="AC8160" t="str">
            <v>NOR</v>
          </cell>
        </row>
        <row r="8161">
          <cell r="D8161">
            <v>0.255</v>
          </cell>
          <cell r="G8161">
            <v>0</v>
          </cell>
          <cell r="J8161">
            <v>2014</v>
          </cell>
          <cell r="O8161" t="str">
            <v>Hydro_RoR</v>
          </cell>
          <cell r="AB8161" t="str">
            <v>MMR</v>
          </cell>
          <cell r="AC8161" t="str">
            <v>NOR</v>
          </cell>
        </row>
        <row r="8162">
          <cell r="D8162">
            <v>1.8</v>
          </cell>
          <cell r="G8162">
            <v>0</v>
          </cell>
          <cell r="J8162">
            <v>2090</v>
          </cell>
          <cell r="O8162" t="str">
            <v>Hydro_RoRpondage</v>
          </cell>
          <cell r="AB8162" t="str">
            <v>IDN</v>
          </cell>
          <cell r="AC8162" t="e">
            <v>#N/A</v>
          </cell>
        </row>
        <row r="8163">
          <cell r="D8163">
            <v>1.8</v>
          </cell>
          <cell r="G8163">
            <v>0</v>
          </cell>
          <cell r="J8163">
            <v>2090</v>
          </cell>
          <cell r="O8163" t="str">
            <v>Hydro_RoRpondage</v>
          </cell>
          <cell r="AB8163" t="str">
            <v>IDN</v>
          </cell>
          <cell r="AC8163" t="e">
            <v>#N/A</v>
          </cell>
        </row>
        <row r="8164">
          <cell r="D8164">
            <v>110</v>
          </cell>
          <cell r="G8164">
            <v>0</v>
          </cell>
          <cell r="J8164">
            <v>2000</v>
          </cell>
          <cell r="O8164" t="str">
            <v>N/A</v>
          </cell>
          <cell r="AB8164" t="str">
            <v>IDN</v>
          </cell>
          <cell r="AC8164" t="e">
            <v>#N/A</v>
          </cell>
        </row>
        <row r="8165">
          <cell r="D8165">
            <v>117</v>
          </cell>
          <cell r="G8165">
            <v>0</v>
          </cell>
          <cell r="J8165">
            <v>2009</v>
          </cell>
          <cell r="O8165" t="str">
            <v>N/A</v>
          </cell>
          <cell r="AB8165" t="str">
            <v>IDN</v>
          </cell>
          <cell r="AC8165" t="e">
            <v>#N/A</v>
          </cell>
        </row>
        <row r="8166">
          <cell r="D8166">
            <v>50</v>
          </cell>
          <cell r="G8166">
            <v>0</v>
          </cell>
          <cell r="J8166">
            <v>2016</v>
          </cell>
          <cell r="O8166" t="str">
            <v>N/A</v>
          </cell>
          <cell r="AB8166" t="str">
            <v>THA</v>
          </cell>
          <cell r="AC8166" t="str">
            <v>THA</v>
          </cell>
        </row>
        <row r="8167">
          <cell r="D8167">
            <v>9.9</v>
          </cell>
          <cell r="G8167">
            <v>0</v>
          </cell>
          <cell r="J8167">
            <v>2014</v>
          </cell>
          <cell r="O8167" t="str">
            <v>N/A</v>
          </cell>
          <cell r="AB8167" t="str">
            <v>THA</v>
          </cell>
          <cell r="AC8167" t="str">
            <v>THA</v>
          </cell>
        </row>
        <row r="8168">
          <cell r="D8168">
            <v>1</v>
          </cell>
          <cell r="G8168">
            <v>0</v>
          </cell>
          <cell r="J8168">
            <v>2073</v>
          </cell>
          <cell r="O8168" t="str">
            <v>Hydro_RoRpondage</v>
          </cell>
          <cell r="AB8168" t="str">
            <v>IDN</v>
          </cell>
          <cell r="AC8168" t="e">
            <v>#N/A</v>
          </cell>
        </row>
        <row r="8169">
          <cell r="D8169">
            <v>1</v>
          </cell>
          <cell r="G8169">
            <v>0</v>
          </cell>
          <cell r="J8169">
            <v>2073</v>
          </cell>
          <cell r="O8169" t="str">
            <v>Hydro_RoRpondage</v>
          </cell>
          <cell r="AB8169" t="str">
            <v>IDN</v>
          </cell>
          <cell r="AC8169" t="e">
            <v>#N/A</v>
          </cell>
        </row>
        <row r="8170">
          <cell r="D8170">
            <v>2.73</v>
          </cell>
          <cell r="G8170">
            <v>0</v>
          </cell>
          <cell r="J8170">
            <v>30</v>
          </cell>
          <cell r="O8170" t="str">
            <v>Gas_GT_1</v>
          </cell>
          <cell r="AB8170" t="str">
            <v>IDN</v>
          </cell>
          <cell r="AC8170" t="e">
            <v>#N/A</v>
          </cell>
        </row>
        <row r="8171">
          <cell r="D8171">
            <v>2.73</v>
          </cell>
          <cell r="G8171">
            <v>0</v>
          </cell>
          <cell r="J8171">
            <v>30</v>
          </cell>
          <cell r="O8171" t="str">
            <v>Gas_GT_1</v>
          </cell>
          <cell r="AB8171" t="str">
            <v>IDN</v>
          </cell>
          <cell r="AC8171" t="e">
            <v>#N/A</v>
          </cell>
        </row>
        <row r="8172">
          <cell r="D8172">
            <v>2.73</v>
          </cell>
          <cell r="G8172">
            <v>0</v>
          </cell>
          <cell r="J8172">
            <v>30</v>
          </cell>
          <cell r="O8172" t="str">
            <v>Gas_GT_1</v>
          </cell>
          <cell r="AB8172" t="str">
            <v>IDN</v>
          </cell>
          <cell r="AC8172" t="e">
            <v>#N/A</v>
          </cell>
        </row>
        <row r="8173">
          <cell r="D8173">
            <v>2.73</v>
          </cell>
          <cell r="G8173">
            <v>0</v>
          </cell>
          <cell r="J8173">
            <v>30</v>
          </cell>
          <cell r="O8173" t="str">
            <v>Gas_GT_1</v>
          </cell>
          <cell r="AB8173" t="str">
            <v>IDN</v>
          </cell>
          <cell r="AC8173" t="e">
            <v>#N/A</v>
          </cell>
        </row>
        <row r="8174">
          <cell r="D8174">
            <v>2.73</v>
          </cell>
          <cell r="G8174">
            <v>0</v>
          </cell>
          <cell r="J8174">
            <v>30</v>
          </cell>
          <cell r="O8174" t="str">
            <v>Gas_GT_1</v>
          </cell>
          <cell r="AB8174" t="str">
            <v>IDN</v>
          </cell>
          <cell r="AC8174" t="e">
            <v>#N/A</v>
          </cell>
        </row>
        <row r="8175">
          <cell r="D8175">
            <v>2.73</v>
          </cell>
          <cell r="G8175">
            <v>0</v>
          </cell>
          <cell r="J8175">
            <v>30</v>
          </cell>
          <cell r="O8175" t="str">
            <v>Gas_GT_1</v>
          </cell>
          <cell r="AB8175" t="str">
            <v>IDN</v>
          </cell>
          <cell r="AC8175" t="e">
            <v>#N/A</v>
          </cell>
        </row>
        <row r="8176">
          <cell r="D8176">
            <v>2.73</v>
          </cell>
          <cell r="G8176">
            <v>0</v>
          </cell>
          <cell r="J8176">
            <v>30</v>
          </cell>
          <cell r="O8176" t="str">
            <v>Gas_GT_1</v>
          </cell>
          <cell r="AB8176" t="str">
            <v>IDN</v>
          </cell>
          <cell r="AC8176" t="e">
            <v>#N/A</v>
          </cell>
        </row>
        <row r="8177">
          <cell r="D8177">
            <v>1.085</v>
          </cell>
          <cell r="G8177">
            <v>0</v>
          </cell>
          <cell r="J8177">
            <v>2027</v>
          </cell>
          <cell r="O8177" t="str">
            <v>Oil_GT_2</v>
          </cell>
          <cell r="AB8177" t="str">
            <v>IDN</v>
          </cell>
          <cell r="AC8177" t="e">
            <v>#N/A</v>
          </cell>
        </row>
        <row r="8178">
          <cell r="D8178">
            <v>1.085</v>
          </cell>
          <cell r="G8178">
            <v>0</v>
          </cell>
          <cell r="J8178">
            <v>2027</v>
          </cell>
          <cell r="O8178" t="str">
            <v>Oil_GT_2</v>
          </cell>
          <cell r="AB8178" t="str">
            <v>IDN</v>
          </cell>
          <cell r="AC8178" t="e">
            <v>#N/A</v>
          </cell>
        </row>
        <row r="8179">
          <cell r="D8179">
            <v>1.085</v>
          </cell>
          <cell r="G8179">
            <v>0</v>
          </cell>
          <cell r="J8179">
            <v>2027</v>
          </cell>
          <cell r="O8179" t="str">
            <v>Oil_GT_2</v>
          </cell>
          <cell r="AB8179" t="str">
            <v>IDN</v>
          </cell>
          <cell r="AC8179" t="e">
            <v>#N/A</v>
          </cell>
        </row>
        <row r="8180">
          <cell r="D8180">
            <v>0.3</v>
          </cell>
          <cell r="G8180">
            <v>0</v>
          </cell>
          <cell r="J8180">
            <v>2047</v>
          </cell>
          <cell r="O8180" t="str">
            <v>Oil_GT_3</v>
          </cell>
          <cell r="AB8180" t="str">
            <v>PHL</v>
          </cell>
          <cell r="AC8180" t="e">
            <v>#N/A</v>
          </cell>
        </row>
        <row r="8181">
          <cell r="D8181">
            <v>0.25</v>
          </cell>
          <cell r="G8181">
            <v>0</v>
          </cell>
          <cell r="J8181">
            <v>2039</v>
          </cell>
          <cell r="O8181" t="str">
            <v>Oil_GT_3</v>
          </cell>
          <cell r="AB8181" t="str">
            <v>PHL</v>
          </cell>
          <cell r="AC8181" t="e">
            <v>#N/A</v>
          </cell>
        </row>
        <row r="8182">
          <cell r="D8182">
            <v>0.26</v>
          </cell>
          <cell r="G8182">
            <v>0</v>
          </cell>
          <cell r="J8182">
            <v>2032</v>
          </cell>
          <cell r="O8182" t="str">
            <v>Oil_GT_2</v>
          </cell>
          <cell r="AB8182" t="str">
            <v>PHL</v>
          </cell>
          <cell r="AC8182" t="e">
            <v>#N/A</v>
          </cell>
        </row>
        <row r="8183">
          <cell r="D8183">
            <v>0.16300000000000001</v>
          </cell>
          <cell r="G8183">
            <v>0</v>
          </cell>
          <cell r="J8183">
            <v>2041</v>
          </cell>
          <cell r="O8183" t="str">
            <v>Oil_GT_3</v>
          </cell>
          <cell r="AB8183" t="str">
            <v>PHL</v>
          </cell>
          <cell r="AC8183" t="e">
            <v>#N/A</v>
          </cell>
        </row>
        <row r="8184">
          <cell r="D8184">
            <v>8</v>
          </cell>
          <cell r="G8184">
            <v>0</v>
          </cell>
          <cell r="J8184">
            <v>2013</v>
          </cell>
          <cell r="O8184" t="str">
            <v>N/A</v>
          </cell>
          <cell r="AB8184" t="str">
            <v>THA</v>
          </cell>
          <cell r="AC8184" t="str">
            <v>THA</v>
          </cell>
        </row>
        <row r="8185">
          <cell r="D8185">
            <v>0.83</v>
          </cell>
          <cell r="G8185">
            <v>0</v>
          </cell>
          <cell r="J8185">
            <v>2072</v>
          </cell>
          <cell r="O8185" t="str">
            <v>Hydro_RoR</v>
          </cell>
          <cell r="AB8185" t="str">
            <v>IDN</v>
          </cell>
          <cell r="AC8185" t="e">
            <v>#N/A</v>
          </cell>
        </row>
        <row r="8186">
          <cell r="D8186">
            <v>0.83</v>
          </cell>
          <cell r="G8186">
            <v>0</v>
          </cell>
          <cell r="J8186">
            <v>2072</v>
          </cell>
          <cell r="O8186" t="str">
            <v>Hydro_RoR</v>
          </cell>
          <cell r="AB8186" t="str">
            <v>IDN</v>
          </cell>
          <cell r="AC8186" t="e">
            <v>#N/A</v>
          </cell>
        </row>
        <row r="8187">
          <cell r="D8187">
            <v>0.63</v>
          </cell>
          <cell r="G8187">
            <v>0</v>
          </cell>
          <cell r="J8187">
            <v>2015</v>
          </cell>
          <cell r="O8187" t="str">
            <v>Oil_GT_1</v>
          </cell>
          <cell r="AB8187" t="str">
            <v>MYS</v>
          </cell>
          <cell r="AC8187" t="str">
            <v>SOU</v>
          </cell>
        </row>
        <row r="8188">
          <cell r="D8188">
            <v>0.67500000000000004</v>
          </cell>
          <cell r="G8188">
            <v>0</v>
          </cell>
          <cell r="J8188">
            <v>2015</v>
          </cell>
          <cell r="O8188" t="str">
            <v>Oil_GT_1</v>
          </cell>
          <cell r="AB8188" t="str">
            <v>SGP</v>
          </cell>
          <cell r="AC8188" t="str">
            <v>SOU</v>
          </cell>
        </row>
        <row r="8189">
          <cell r="D8189">
            <v>0.67500000000000004</v>
          </cell>
          <cell r="G8189">
            <v>0</v>
          </cell>
          <cell r="J8189">
            <v>2015</v>
          </cell>
          <cell r="O8189" t="str">
            <v>Oil_GT_1</v>
          </cell>
          <cell r="AB8189" t="str">
            <v>SGP</v>
          </cell>
          <cell r="AC8189" t="str">
            <v>SOU</v>
          </cell>
        </row>
        <row r="8190">
          <cell r="D8190">
            <v>0.45</v>
          </cell>
          <cell r="G8190">
            <v>0</v>
          </cell>
          <cell r="J8190">
            <v>2015</v>
          </cell>
          <cell r="O8190" t="str">
            <v>Oil_GT_1</v>
          </cell>
          <cell r="AB8190" t="str">
            <v>SGP</v>
          </cell>
          <cell r="AC8190" t="str">
            <v>SOU</v>
          </cell>
        </row>
        <row r="8191">
          <cell r="D8191">
            <v>1</v>
          </cell>
          <cell r="G8191">
            <v>0</v>
          </cell>
          <cell r="J8191">
            <v>2005</v>
          </cell>
          <cell r="O8191" t="str">
            <v>Oil_GT_1</v>
          </cell>
          <cell r="AB8191" t="str">
            <v>IDN</v>
          </cell>
          <cell r="AC8191" t="e">
            <v>#N/A</v>
          </cell>
        </row>
        <row r="8192">
          <cell r="D8192">
            <v>1</v>
          </cell>
          <cell r="G8192">
            <v>0</v>
          </cell>
          <cell r="J8192">
            <v>2005</v>
          </cell>
          <cell r="O8192" t="str">
            <v>Oil_GT_1</v>
          </cell>
          <cell r="AB8192" t="str">
            <v>IDN</v>
          </cell>
          <cell r="AC8192" t="e">
            <v>#N/A</v>
          </cell>
        </row>
        <row r="8193">
          <cell r="D8193">
            <v>1.6</v>
          </cell>
          <cell r="G8193">
            <v>0</v>
          </cell>
          <cell r="J8193">
            <v>2022</v>
          </cell>
          <cell r="O8193" t="str">
            <v>Oil_GT_1</v>
          </cell>
          <cell r="AB8193" t="str">
            <v>IDN</v>
          </cell>
          <cell r="AC8193" t="e">
            <v>#N/A</v>
          </cell>
        </row>
        <row r="8194">
          <cell r="D8194">
            <v>1.6</v>
          </cell>
          <cell r="G8194">
            <v>0</v>
          </cell>
          <cell r="J8194">
            <v>2022</v>
          </cell>
          <cell r="O8194" t="str">
            <v>Oil_GT_1</v>
          </cell>
          <cell r="AB8194" t="str">
            <v>IDN</v>
          </cell>
          <cell r="AC8194" t="e">
            <v>#N/A</v>
          </cell>
        </row>
        <row r="8195">
          <cell r="D8195">
            <v>1.6</v>
          </cell>
          <cell r="G8195">
            <v>0</v>
          </cell>
          <cell r="J8195">
            <v>2022</v>
          </cell>
          <cell r="O8195" t="str">
            <v>Oil_GT_1</v>
          </cell>
          <cell r="AB8195" t="str">
            <v>IDN</v>
          </cell>
          <cell r="AC8195" t="e">
            <v>#N/A</v>
          </cell>
        </row>
        <row r="8196">
          <cell r="D8196">
            <v>0.5</v>
          </cell>
          <cell r="G8196">
            <v>0</v>
          </cell>
          <cell r="J8196">
            <v>2001</v>
          </cell>
          <cell r="O8196" t="str">
            <v>Oil_GT_1</v>
          </cell>
          <cell r="AB8196" t="str">
            <v>IDN</v>
          </cell>
          <cell r="AC8196" t="e">
            <v>#N/A</v>
          </cell>
        </row>
        <row r="8197">
          <cell r="D8197">
            <v>0.45</v>
          </cell>
          <cell r="G8197">
            <v>0</v>
          </cell>
          <cell r="J8197">
            <v>2013</v>
          </cell>
          <cell r="O8197" t="str">
            <v>Oil_GT_1</v>
          </cell>
          <cell r="AB8197" t="str">
            <v>MYS</v>
          </cell>
          <cell r="AC8197" t="str">
            <v>SOU</v>
          </cell>
        </row>
        <row r="8198">
          <cell r="D8198">
            <v>0.45</v>
          </cell>
          <cell r="G8198">
            <v>0</v>
          </cell>
          <cell r="J8198">
            <v>2013</v>
          </cell>
          <cell r="O8198" t="str">
            <v>Oil_GT_1</v>
          </cell>
          <cell r="AB8198" t="str">
            <v>MYS</v>
          </cell>
          <cell r="AC8198" t="str">
            <v>SOU</v>
          </cell>
        </row>
        <row r="8199">
          <cell r="D8199">
            <v>1</v>
          </cell>
          <cell r="G8199">
            <v>0</v>
          </cell>
          <cell r="J8199">
            <v>2008</v>
          </cell>
          <cell r="O8199" t="str">
            <v>Oil_GT_1</v>
          </cell>
          <cell r="AB8199" t="str">
            <v>IDN</v>
          </cell>
          <cell r="AC8199" t="e">
            <v>#N/A</v>
          </cell>
        </row>
        <row r="8200">
          <cell r="D8200">
            <v>27</v>
          </cell>
          <cell r="G8200">
            <v>0</v>
          </cell>
          <cell r="J8200">
            <v>2053</v>
          </cell>
          <cell r="O8200" t="str">
            <v>Hydro_RoRpondage</v>
          </cell>
          <cell r="AB8200" t="str">
            <v>IDN</v>
          </cell>
          <cell r="AC8200" t="e">
            <v>#N/A</v>
          </cell>
        </row>
        <row r="8201">
          <cell r="D8201">
            <v>27</v>
          </cell>
          <cell r="G8201">
            <v>0</v>
          </cell>
          <cell r="J8201">
            <v>2055</v>
          </cell>
          <cell r="O8201" t="str">
            <v>Hydro_RoRpondage</v>
          </cell>
          <cell r="AB8201" t="str">
            <v>IDN</v>
          </cell>
          <cell r="AC8201" t="e">
            <v>#N/A</v>
          </cell>
        </row>
        <row r="8202">
          <cell r="D8202">
            <v>10.7</v>
          </cell>
          <cell r="G8202">
            <v>0</v>
          </cell>
          <cell r="J8202">
            <v>2027</v>
          </cell>
          <cell r="O8202" t="str">
            <v>Oil_GT_2</v>
          </cell>
          <cell r="AB8202" t="str">
            <v>PHL</v>
          </cell>
          <cell r="AC8202" t="e">
            <v>#N/A</v>
          </cell>
        </row>
        <row r="8203">
          <cell r="D8203">
            <v>10.7</v>
          </cell>
          <cell r="G8203">
            <v>0</v>
          </cell>
          <cell r="J8203">
            <v>2027</v>
          </cell>
          <cell r="O8203" t="str">
            <v>Oil_GT_2</v>
          </cell>
          <cell r="AB8203" t="str">
            <v>PHL</v>
          </cell>
          <cell r="AC8203" t="e">
            <v>#N/A</v>
          </cell>
        </row>
        <row r="8204">
          <cell r="D8204">
            <v>10.7</v>
          </cell>
          <cell r="G8204">
            <v>0</v>
          </cell>
          <cell r="J8204">
            <v>2027</v>
          </cell>
          <cell r="O8204" t="str">
            <v>Oil_GT_2</v>
          </cell>
          <cell r="AB8204" t="str">
            <v>PHL</v>
          </cell>
          <cell r="AC8204" t="e">
            <v>#N/A</v>
          </cell>
        </row>
        <row r="8205">
          <cell r="D8205">
            <v>10.7</v>
          </cell>
          <cell r="G8205">
            <v>0</v>
          </cell>
          <cell r="J8205">
            <v>2027</v>
          </cell>
          <cell r="O8205" t="str">
            <v>Oil_GT_2</v>
          </cell>
          <cell r="AB8205" t="str">
            <v>PHL</v>
          </cell>
          <cell r="AC8205" t="e">
            <v>#N/A</v>
          </cell>
        </row>
        <row r="8206">
          <cell r="D8206">
            <v>10.7</v>
          </cell>
          <cell r="G8206">
            <v>0</v>
          </cell>
          <cell r="J8206">
            <v>2027</v>
          </cell>
          <cell r="O8206" t="str">
            <v>Oil_GT_2</v>
          </cell>
          <cell r="AB8206" t="str">
            <v>PHL</v>
          </cell>
          <cell r="AC8206" t="e">
            <v>#N/A</v>
          </cell>
        </row>
        <row r="8207">
          <cell r="D8207">
            <v>10.7</v>
          </cell>
          <cell r="G8207">
            <v>0</v>
          </cell>
          <cell r="J8207">
            <v>2027</v>
          </cell>
          <cell r="O8207" t="str">
            <v>Oil_GT_2</v>
          </cell>
          <cell r="AB8207" t="str">
            <v>PHL</v>
          </cell>
          <cell r="AC8207" t="e">
            <v>#N/A</v>
          </cell>
        </row>
        <row r="8208">
          <cell r="D8208">
            <v>10.7</v>
          </cell>
          <cell r="G8208">
            <v>0</v>
          </cell>
          <cell r="J8208">
            <v>2027</v>
          </cell>
          <cell r="O8208" t="str">
            <v>Oil_GT_2</v>
          </cell>
          <cell r="AB8208" t="str">
            <v>PHL</v>
          </cell>
          <cell r="AC8208" t="e">
            <v>#N/A</v>
          </cell>
        </row>
        <row r="8209">
          <cell r="D8209">
            <v>10.7</v>
          </cell>
          <cell r="G8209">
            <v>0</v>
          </cell>
          <cell r="J8209">
            <v>2027</v>
          </cell>
          <cell r="O8209" t="str">
            <v>Oil_GT_2</v>
          </cell>
          <cell r="AB8209" t="str">
            <v>PHL</v>
          </cell>
          <cell r="AC8209" t="e">
            <v>#N/A</v>
          </cell>
        </row>
        <row r="8210">
          <cell r="D8210">
            <v>10.7</v>
          </cell>
          <cell r="G8210">
            <v>0</v>
          </cell>
          <cell r="J8210">
            <v>2027</v>
          </cell>
          <cell r="O8210" t="str">
            <v>Oil_GT_2</v>
          </cell>
          <cell r="AB8210" t="str">
            <v>PHL</v>
          </cell>
          <cell r="AC8210" t="e">
            <v>#N/A</v>
          </cell>
        </row>
        <row r="8211">
          <cell r="D8211">
            <v>10.7</v>
          </cell>
          <cell r="G8211">
            <v>0</v>
          </cell>
          <cell r="J8211">
            <v>2027</v>
          </cell>
          <cell r="O8211" t="str">
            <v>Oil_GT_2</v>
          </cell>
          <cell r="AB8211" t="str">
            <v>PHL</v>
          </cell>
          <cell r="AC8211" t="e">
            <v>#N/A</v>
          </cell>
        </row>
        <row r="8212">
          <cell r="D8212">
            <v>55</v>
          </cell>
          <cell r="G8212">
            <v>0</v>
          </cell>
          <cell r="J8212">
            <v>2042</v>
          </cell>
          <cell r="O8212" t="str">
            <v>Hydro_RoRpondage</v>
          </cell>
          <cell r="AB8212" t="str">
            <v>MYS</v>
          </cell>
          <cell r="AC8212" t="str">
            <v>SOU</v>
          </cell>
        </row>
        <row r="8213">
          <cell r="D8213">
            <v>55</v>
          </cell>
          <cell r="G8213">
            <v>0</v>
          </cell>
          <cell r="J8213">
            <v>2042</v>
          </cell>
          <cell r="O8213" t="str">
            <v>Hydro_RoRpondage</v>
          </cell>
          <cell r="AB8213" t="str">
            <v>MYS</v>
          </cell>
          <cell r="AC8213" t="str">
            <v>SOU</v>
          </cell>
        </row>
        <row r="8214">
          <cell r="D8214">
            <v>55</v>
          </cell>
          <cell r="G8214">
            <v>0</v>
          </cell>
          <cell r="J8214">
            <v>2042</v>
          </cell>
          <cell r="O8214" t="str">
            <v>Hydro_RoRpondage</v>
          </cell>
          <cell r="AB8214" t="str">
            <v>MYS</v>
          </cell>
          <cell r="AC8214" t="str">
            <v>SOU</v>
          </cell>
        </row>
        <row r="8215">
          <cell r="D8215">
            <v>0.21</v>
          </cell>
          <cell r="G8215">
            <v>0</v>
          </cell>
          <cell r="J8215">
            <v>2055</v>
          </cell>
          <cell r="O8215" t="str">
            <v>Hydro_RoR</v>
          </cell>
          <cell r="AB8215" t="str">
            <v>IDN</v>
          </cell>
          <cell r="AC8215" t="e">
            <v>#N/A</v>
          </cell>
        </row>
        <row r="8216">
          <cell r="D8216">
            <v>6.2</v>
          </cell>
          <cell r="G8216">
            <v>0</v>
          </cell>
          <cell r="J8216">
            <v>2072</v>
          </cell>
          <cell r="O8216" t="str">
            <v>Hydro_RoRpondage</v>
          </cell>
          <cell r="AB8216" t="str">
            <v>IDN</v>
          </cell>
          <cell r="AC8216" t="e">
            <v>#N/A</v>
          </cell>
        </row>
        <row r="8217">
          <cell r="D8217">
            <v>6.2</v>
          </cell>
          <cell r="G8217">
            <v>0</v>
          </cell>
          <cell r="J8217">
            <v>2072</v>
          </cell>
          <cell r="O8217" t="str">
            <v>Hydro_RoRpondage</v>
          </cell>
          <cell r="AB8217" t="str">
            <v>IDN</v>
          </cell>
          <cell r="AC8217" t="e">
            <v>#N/A</v>
          </cell>
        </row>
        <row r="8218">
          <cell r="D8218">
            <v>6.5</v>
          </cell>
          <cell r="G8218">
            <v>0</v>
          </cell>
          <cell r="J8218">
            <v>2076</v>
          </cell>
          <cell r="O8218" t="str">
            <v>Hydro_RoRpondage</v>
          </cell>
          <cell r="AB8218" t="str">
            <v>IDN</v>
          </cell>
          <cell r="AC8218" t="e">
            <v>#N/A</v>
          </cell>
        </row>
        <row r="8219">
          <cell r="D8219">
            <v>4.7</v>
          </cell>
          <cell r="G8219">
            <v>0</v>
          </cell>
          <cell r="J8219">
            <v>30</v>
          </cell>
          <cell r="O8219" t="str">
            <v>Oil_GT_1</v>
          </cell>
          <cell r="AB8219" t="str">
            <v>IDN</v>
          </cell>
          <cell r="AC8219" t="e">
            <v>#N/A</v>
          </cell>
        </row>
        <row r="8220">
          <cell r="D8220">
            <v>7.4999999999999997E-2</v>
          </cell>
          <cell r="G8220">
            <v>0</v>
          </cell>
          <cell r="J8220">
            <v>2025</v>
          </cell>
          <cell r="O8220" t="str">
            <v>Oil_GT_2</v>
          </cell>
          <cell r="AB8220" t="str">
            <v>LAO</v>
          </cell>
          <cell r="AC8220" t="str">
            <v>EAS</v>
          </cell>
        </row>
        <row r="8221">
          <cell r="D8221">
            <v>0.155</v>
          </cell>
          <cell r="G8221">
            <v>0</v>
          </cell>
          <cell r="J8221">
            <v>2027</v>
          </cell>
          <cell r="O8221" t="str">
            <v>Oil_GT_2</v>
          </cell>
          <cell r="AB8221" t="str">
            <v>LAO</v>
          </cell>
          <cell r="AC8221" t="str">
            <v>EAS</v>
          </cell>
        </row>
        <row r="8222">
          <cell r="D8222">
            <v>13.1</v>
          </cell>
          <cell r="G8222">
            <v>0</v>
          </cell>
          <cell r="J8222">
            <v>2092</v>
          </cell>
          <cell r="O8222" t="str">
            <v>Hydro_RoRpondage</v>
          </cell>
          <cell r="AB8222" t="str">
            <v>LAO</v>
          </cell>
          <cell r="AC8222" t="str">
            <v>EAS</v>
          </cell>
        </row>
        <row r="8223">
          <cell r="D8223">
            <v>6.7</v>
          </cell>
          <cell r="G8223">
            <v>0</v>
          </cell>
          <cell r="J8223">
            <v>2092</v>
          </cell>
          <cell r="O8223" t="str">
            <v>Hydro_RoRpondage</v>
          </cell>
          <cell r="AB8223" t="str">
            <v>LAO</v>
          </cell>
          <cell r="AC8223" t="str">
            <v>EAS</v>
          </cell>
        </row>
        <row r="8224">
          <cell r="D8224">
            <v>145</v>
          </cell>
          <cell r="G8224">
            <v>0</v>
          </cell>
          <cell r="J8224">
            <v>2091</v>
          </cell>
          <cell r="O8224" t="str">
            <v>Hydro_RoRpondage</v>
          </cell>
          <cell r="AB8224" t="str">
            <v>LAO</v>
          </cell>
          <cell r="AC8224" t="str">
            <v>EAS</v>
          </cell>
        </row>
        <row r="8225">
          <cell r="D8225">
            <v>145</v>
          </cell>
          <cell r="G8225">
            <v>0</v>
          </cell>
          <cell r="J8225">
            <v>2091</v>
          </cell>
          <cell r="O8225" t="str">
            <v>Hydro_RoRpondage</v>
          </cell>
          <cell r="AB8225" t="str">
            <v>LAO</v>
          </cell>
          <cell r="AC8225" t="str">
            <v>EAS</v>
          </cell>
        </row>
        <row r="8226">
          <cell r="D8226">
            <v>127.5</v>
          </cell>
          <cell r="G8226">
            <v>0</v>
          </cell>
          <cell r="J8226">
            <v>2089</v>
          </cell>
          <cell r="O8226" t="str">
            <v>Hydro_RoRpondage</v>
          </cell>
          <cell r="AB8226" t="str">
            <v>LAO</v>
          </cell>
          <cell r="AC8226" t="str">
            <v>EAS</v>
          </cell>
        </row>
        <row r="8227">
          <cell r="D8227">
            <v>127.5</v>
          </cell>
          <cell r="G8227">
            <v>0</v>
          </cell>
          <cell r="J8227">
            <v>2089</v>
          </cell>
          <cell r="O8227" t="str">
            <v>Hydro_RoRpondage</v>
          </cell>
          <cell r="AB8227" t="str">
            <v>LAO</v>
          </cell>
          <cell r="AC8227" t="str">
            <v>EAS</v>
          </cell>
        </row>
        <row r="8228">
          <cell r="D8228">
            <v>6.7</v>
          </cell>
          <cell r="G8228">
            <v>0</v>
          </cell>
          <cell r="J8228">
            <v>2092</v>
          </cell>
          <cell r="O8228" t="str">
            <v>Hydro_RoRpondage</v>
          </cell>
          <cell r="AB8228" t="str">
            <v>LAO</v>
          </cell>
          <cell r="AC8228" t="str">
            <v>EAS</v>
          </cell>
        </row>
        <row r="8229">
          <cell r="D8229">
            <v>6.7</v>
          </cell>
          <cell r="G8229">
            <v>0</v>
          </cell>
          <cell r="J8229">
            <v>2092</v>
          </cell>
          <cell r="O8229" t="str">
            <v>Hydro_RoRpondage</v>
          </cell>
          <cell r="AB8229" t="str">
            <v>LAO</v>
          </cell>
          <cell r="AC8229" t="str">
            <v>EAS</v>
          </cell>
        </row>
        <row r="8230">
          <cell r="D8230">
            <v>0.85</v>
          </cell>
          <cell r="G8230">
            <v>0</v>
          </cell>
          <cell r="J8230">
            <v>2045</v>
          </cell>
          <cell r="O8230" t="str">
            <v>Hydro_RoR</v>
          </cell>
          <cell r="AB8230" t="str">
            <v>LAO</v>
          </cell>
          <cell r="AC8230" t="str">
            <v>EAS</v>
          </cell>
        </row>
        <row r="8231">
          <cell r="D8231">
            <v>0.85</v>
          </cell>
          <cell r="G8231">
            <v>0</v>
          </cell>
          <cell r="J8231">
            <v>2045</v>
          </cell>
          <cell r="O8231" t="str">
            <v>Hydro_RoR</v>
          </cell>
          <cell r="AB8231" t="str">
            <v>LAO</v>
          </cell>
          <cell r="AC8231" t="str">
            <v>EAS</v>
          </cell>
        </row>
        <row r="8232">
          <cell r="D8232">
            <v>0.85</v>
          </cell>
          <cell r="G8232">
            <v>0</v>
          </cell>
          <cell r="J8232">
            <v>2045</v>
          </cell>
          <cell r="O8232" t="str">
            <v>Hydro_RoR</v>
          </cell>
          <cell r="AB8232" t="str">
            <v>LAO</v>
          </cell>
          <cell r="AC8232" t="str">
            <v>EAS</v>
          </cell>
        </row>
        <row r="8233">
          <cell r="D8233">
            <v>3.53</v>
          </cell>
          <cell r="G8233">
            <v>0</v>
          </cell>
          <cell r="J8233">
            <v>2069</v>
          </cell>
          <cell r="O8233" t="str">
            <v>Hydro_RoRpondage</v>
          </cell>
          <cell r="AB8233" t="str">
            <v>LAO</v>
          </cell>
          <cell r="AC8233" t="str">
            <v>EAS</v>
          </cell>
        </row>
        <row r="8234">
          <cell r="D8234">
            <v>7.4</v>
          </cell>
          <cell r="G8234">
            <v>0</v>
          </cell>
          <cell r="J8234">
            <v>2089</v>
          </cell>
          <cell r="O8234" t="str">
            <v>Hydro_RoRpondage</v>
          </cell>
          <cell r="AB8234" t="str">
            <v>LAO</v>
          </cell>
          <cell r="AC8234" t="str">
            <v>EAS</v>
          </cell>
        </row>
        <row r="8235">
          <cell r="D8235">
            <v>7.4</v>
          </cell>
          <cell r="G8235">
            <v>0</v>
          </cell>
          <cell r="J8235">
            <v>2089</v>
          </cell>
          <cell r="O8235" t="str">
            <v>Hydro_RoRpondage</v>
          </cell>
          <cell r="AB8235" t="str">
            <v>LAO</v>
          </cell>
          <cell r="AC8235" t="str">
            <v>EAS</v>
          </cell>
        </row>
        <row r="8236">
          <cell r="D8236">
            <v>6.7</v>
          </cell>
          <cell r="G8236">
            <v>0</v>
          </cell>
          <cell r="J8236">
            <v>2092</v>
          </cell>
          <cell r="O8236" t="str">
            <v>Hydro_RoRpondage</v>
          </cell>
          <cell r="AB8236" t="str">
            <v>LAO</v>
          </cell>
          <cell r="AC8236" t="str">
            <v>EAS</v>
          </cell>
        </row>
        <row r="8237">
          <cell r="D8237">
            <v>2.5</v>
          </cell>
          <cell r="G8237">
            <v>0</v>
          </cell>
          <cell r="J8237">
            <v>2089</v>
          </cell>
          <cell r="O8237" t="str">
            <v>Hydro_RoRpondage</v>
          </cell>
          <cell r="AB8237" t="str">
            <v>LAO</v>
          </cell>
          <cell r="AC8237" t="str">
            <v>EAS</v>
          </cell>
        </row>
        <row r="8238">
          <cell r="D8238">
            <v>2.5</v>
          </cell>
          <cell r="G8238">
            <v>0</v>
          </cell>
          <cell r="J8238">
            <v>2089</v>
          </cell>
          <cell r="O8238" t="str">
            <v>Hydro_RoRpondage</v>
          </cell>
          <cell r="AB8238" t="str">
            <v>LAO</v>
          </cell>
          <cell r="AC8238" t="str">
            <v>EAS</v>
          </cell>
        </row>
        <row r="8239">
          <cell r="D8239">
            <v>3</v>
          </cell>
          <cell r="G8239">
            <v>0</v>
          </cell>
          <cell r="J8239">
            <v>2066</v>
          </cell>
          <cell r="O8239" t="str">
            <v>Hydro_RoRpondage</v>
          </cell>
          <cell r="AB8239" t="str">
            <v>LAO</v>
          </cell>
          <cell r="AC8239" t="str">
            <v>EAS</v>
          </cell>
        </row>
        <row r="8240">
          <cell r="D8240">
            <v>3</v>
          </cell>
          <cell r="G8240">
            <v>0</v>
          </cell>
          <cell r="J8240">
            <v>2066</v>
          </cell>
          <cell r="O8240" t="str">
            <v>Hydro_RoRpondage</v>
          </cell>
          <cell r="AB8240" t="str">
            <v>LAO</v>
          </cell>
          <cell r="AC8240" t="str">
            <v>EAS</v>
          </cell>
        </row>
        <row r="8241">
          <cell r="D8241">
            <v>13</v>
          </cell>
          <cell r="G8241">
            <v>0</v>
          </cell>
          <cell r="J8241">
            <v>2066</v>
          </cell>
          <cell r="O8241" t="str">
            <v>Hydro_RoRpondage</v>
          </cell>
          <cell r="AB8241" t="str">
            <v>LAO</v>
          </cell>
          <cell r="AC8241" t="str">
            <v>EAS</v>
          </cell>
        </row>
        <row r="8242">
          <cell r="D8242">
            <v>13</v>
          </cell>
          <cell r="G8242">
            <v>0</v>
          </cell>
          <cell r="J8242">
            <v>2066</v>
          </cell>
          <cell r="O8242" t="str">
            <v>Hydro_RoRpondage</v>
          </cell>
          <cell r="AB8242" t="str">
            <v>LAO</v>
          </cell>
          <cell r="AC8242" t="str">
            <v>EAS</v>
          </cell>
        </row>
        <row r="8243">
          <cell r="D8243">
            <v>13</v>
          </cell>
          <cell r="G8243">
            <v>0</v>
          </cell>
          <cell r="J8243">
            <v>2066</v>
          </cell>
          <cell r="O8243" t="str">
            <v>Hydro_RoRpondage</v>
          </cell>
          <cell r="AB8243" t="str">
            <v>LAO</v>
          </cell>
          <cell r="AC8243" t="str">
            <v>EAS</v>
          </cell>
        </row>
        <row r="8244">
          <cell r="D8244">
            <v>38</v>
          </cell>
          <cell r="G8244">
            <v>0</v>
          </cell>
          <cell r="J8244">
            <v>2084</v>
          </cell>
          <cell r="O8244" t="str">
            <v>Hydro_RoRpondage</v>
          </cell>
          <cell r="AB8244" t="str">
            <v>LAO</v>
          </cell>
          <cell r="AC8244" t="str">
            <v>EAS</v>
          </cell>
        </row>
        <row r="8245">
          <cell r="D8245">
            <v>38</v>
          </cell>
          <cell r="G8245">
            <v>0</v>
          </cell>
          <cell r="J8245">
            <v>2084</v>
          </cell>
          <cell r="O8245" t="str">
            <v>Hydro_RoRpondage</v>
          </cell>
          <cell r="AB8245" t="str">
            <v>LAO</v>
          </cell>
          <cell r="AC8245" t="str">
            <v>EAS</v>
          </cell>
        </row>
        <row r="8246">
          <cell r="D8246">
            <v>5.0000000000000001E-3</v>
          </cell>
          <cell r="G8246">
            <v>0</v>
          </cell>
          <cell r="J8246">
            <v>2070</v>
          </cell>
          <cell r="O8246" t="str">
            <v>Hydro_RoR</v>
          </cell>
          <cell r="AB8246" t="str">
            <v>LAO</v>
          </cell>
          <cell r="AC8246" t="str">
            <v>EAS</v>
          </cell>
        </row>
        <row r="8247">
          <cell r="D8247">
            <v>5.0000000000000001E-3</v>
          </cell>
          <cell r="G8247">
            <v>0</v>
          </cell>
          <cell r="J8247">
            <v>2070</v>
          </cell>
          <cell r="O8247" t="str">
            <v>Hydro_RoR</v>
          </cell>
          <cell r="AB8247" t="str">
            <v>LAO</v>
          </cell>
          <cell r="AC8247" t="str">
            <v>EAS</v>
          </cell>
        </row>
        <row r="8248">
          <cell r="D8248">
            <v>1.2E-2</v>
          </cell>
          <cell r="G8248">
            <v>0</v>
          </cell>
          <cell r="J8248">
            <v>2070</v>
          </cell>
          <cell r="O8248" t="str">
            <v>Hydro_RoR</v>
          </cell>
          <cell r="AB8248" t="str">
            <v>LAO</v>
          </cell>
          <cell r="AC8248" t="str">
            <v>EAS</v>
          </cell>
        </row>
        <row r="8249">
          <cell r="D8249">
            <v>0.05</v>
          </cell>
          <cell r="G8249">
            <v>0</v>
          </cell>
          <cell r="J8249">
            <v>2024</v>
          </cell>
          <cell r="O8249" t="str">
            <v>Oil_GT_1</v>
          </cell>
          <cell r="AB8249" t="str">
            <v>LAO</v>
          </cell>
          <cell r="AC8249" t="str">
            <v>EAS</v>
          </cell>
        </row>
        <row r="8250">
          <cell r="D8250">
            <v>0.04</v>
          </cell>
          <cell r="G8250">
            <v>0</v>
          </cell>
          <cell r="J8250">
            <v>75</v>
          </cell>
          <cell r="O8250" t="str">
            <v>Hydro_RoR</v>
          </cell>
          <cell r="AB8250" t="str">
            <v>VNM</v>
          </cell>
          <cell r="AC8250" t="str">
            <v>EAS</v>
          </cell>
        </row>
        <row r="8251">
          <cell r="D8251">
            <v>0.2</v>
          </cell>
          <cell r="G8251">
            <v>0</v>
          </cell>
          <cell r="J8251">
            <v>75</v>
          </cell>
          <cell r="O8251" t="str">
            <v>Hydro_RoR</v>
          </cell>
          <cell r="AB8251" t="str">
            <v>PHL</v>
          </cell>
          <cell r="AC8251" t="e">
            <v>#N/A</v>
          </cell>
        </row>
        <row r="8252">
          <cell r="D8252">
            <v>0.45</v>
          </cell>
          <cell r="G8252">
            <v>0</v>
          </cell>
          <cell r="J8252">
            <v>2013</v>
          </cell>
          <cell r="O8252" t="str">
            <v>Oil_GT_1</v>
          </cell>
          <cell r="AB8252" t="str">
            <v>THA</v>
          </cell>
          <cell r="AC8252" t="str">
            <v>THA</v>
          </cell>
        </row>
        <row r="8253">
          <cell r="D8253">
            <v>23</v>
          </cell>
          <cell r="G8253">
            <v>0</v>
          </cell>
          <cell r="J8253">
            <v>2006</v>
          </cell>
          <cell r="O8253" t="str">
            <v>N/A</v>
          </cell>
          <cell r="AB8253" t="str">
            <v>THA</v>
          </cell>
          <cell r="AC8253" t="str">
            <v>THA</v>
          </cell>
        </row>
        <row r="8254">
          <cell r="D8254">
            <v>180</v>
          </cell>
          <cell r="G8254">
            <v>0</v>
          </cell>
          <cell r="J8254">
            <v>2075</v>
          </cell>
          <cell r="O8254" t="str">
            <v>Hydro_Reservoir</v>
          </cell>
          <cell r="AB8254" t="str">
            <v>VNM</v>
          </cell>
          <cell r="AC8254" t="str">
            <v>EAS</v>
          </cell>
        </row>
        <row r="8255">
          <cell r="D8255">
            <v>180</v>
          </cell>
          <cell r="G8255">
            <v>0</v>
          </cell>
          <cell r="J8255">
            <v>2075</v>
          </cell>
          <cell r="O8255" t="str">
            <v>Hydro_Reservoir</v>
          </cell>
          <cell r="AB8255" t="str">
            <v>VNM</v>
          </cell>
          <cell r="AC8255" t="str">
            <v>EAS</v>
          </cell>
        </row>
        <row r="8256">
          <cell r="D8256">
            <v>180</v>
          </cell>
          <cell r="G8256">
            <v>0</v>
          </cell>
          <cell r="J8256">
            <v>2076</v>
          </cell>
          <cell r="O8256" t="str">
            <v>Hydro_Reservoir</v>
          </cell>
          <cell r="AB8256" t="str">
            <v>VNM</v>
          </cell>
          <cell r="AC8256" t="str">
            <v>EAS</v>
          </cell>
        </row>
        <row r="8257">
          <cell r="D8257">
            <v>180</v>
          </cell>
          <cell r="G8257">
            <v>0</v>
          </cell>
          <cell r="J8257">
            <v>2076</v>
          </cell>
          <cell r="O8257" t="str">
            <v>Hydro_Reservoir</v>
          </cell>
          <cell r="AB8257" t="str">
            <v>VNM</v>
          </cell>
          <cell r="AC8257" t="str">
            <v>EAS</v>
          </cell>
        </row>
        <row r="8258">
          <cell r="D8258">
            <v>0.67500000000000004</v>
          </cell>
          <cell r="G8258">
            <v>0</v>
          </cell>
          <cell r="J8258">
            <v>2004</v>
          </cell>
          <cell r="O8258" t="str">
            <v>Oil_GT_1</v>
          </cell>
          <cell r="AB8258" t="str">
            <v>IDN</v>
          </cell>
          <cell r="AC8258" t="e">
            <v>#N/A</v>
          </cell>
        </row>
        <row r="8259">
          <cell r="D8259">
            <v>0.67500000000000004</v>
          </cell>
          <cell r="G8259">
            <v>0</v>
          </cell>
          <cell r="J8259">
            <v>2004</v>
          </cell>
          <cell r="O8259" t="str">
            <v>Oil_GT_1</v>
          </cell>
          <cell r="AB8259" t="str">
            <v>IDN</v>
          </cell>
          <cell r="AC8259" t="e">
            <v>#N/A</v>
          </cell>
        </row>
        <row r="8260">
          <cell r="D8260">
            <v>0.67500000000000004</v>
          </cell>
          <cell r="G8260">
            <v>0</v>
          </cell>
          <cell r="J8260">
            <v>2004</v>
          </cell>
          <cell r="O8260" t="str">
            <v>Oil_GT_1</v>
          </cell>
          <cell r="AB8260" t="str">
            <v>IDN</v>
          </cell>
          <cell r="AC8260" t="e">
            <v>#N/A</v>
          </cell>
        </row>
        <row r="8261">
          <cell r="D8261">
            <v>0.67500000000000004</v>
          </cell>
          <cell r="G8261">
            <v>0</v>
          </cell>
          <cell r="J8261">
            <v>2011</v>
          </cell>
          <cell r="O8261" t="str">
            <v>Oil_GT_1</v>
          </cell>
          <cell r="AB8261" t="str">
            <v>IDN</v>
          </cell>
          <cell r="AC8261" t="e">
            <v>#N/A</v>
          </cell>
        </row>
        <row r="8262">
          <cell r="D8262">
            <v>9.75</v>
          </cell>
          <cell r="G8262">
            <v>0</v>
          </cell>
          <cell r="J8262">
            <v>2089</v>
          </cell>
          <cell r="O8262" t="str">
            <v>Hydro_RoRpondage</v>
          </cell>
          <cell r="AB8262" t="str">
            <v>VNM</v>
          </cell>
          <cell r="AC8262" t="str">
            <v>EAS</v>
          </cell>
        </row>
        <row r="8263">
          <cell r="D8263">
            <v>9.75</v>
          </cell>
          <cell r="G8263">
            <v>0</v>
          </cell>
          <cell r="J8263">
            <v>2089</v>
          </cell>
          <cell r="O8263" t="str">
            <v>Hydro_RoRpondage</v>
          </cell>
          <cell r="AB8263" t="str">
            <v>VNM</v>
          </cell>
          <cell r="AC8263" t="str">
            <v>EAS</v>
          </cell>
        </row>
        <row r="8264">
          <cell r="D8264">
            <v>0.7</v>
          </cell>
          <cell r="G8264">
            <v>0</v>
          </cell>
          <cell r="J8264">
            <v>2017</v>
          </cell>
          <cell r="O8264" t="str">
            <v>N/A</v>
          </cell>
          <cell r="AB8264" t="str">
            <v>MMR</v>
          </cell>
          <cell r="AC8264" t="str">
            <v>NOR</v>
          </cell>
        </row>
        <row r="8265">
          <cell r="D8265">
            <v>3.2</v>
          </cell>
          <cell r="G8265">
            <v>0</v>
          </cell>
          <cell r="J8265">
            <v>2042</v>
          </cell>
          <cell r="O8265" t="str">
            <v>Oil_GT_3</v>
          </cell>
          <cell r="AB8265" t="str">
            <v>MMR</v>
          </cell>
          <cell r="AC8265" t="str">
            <v>NOR</v>
          </cell>
        </row>
        <row r="8266">
          <cell r="D8266">
            <v>25</v>
          </cell>
          <cell r="G8266">
            <v>0</v>
          </cell>
          <cell r="J8266">
            <v>2047</v>
          </cell>
          <cell r="O8266" t="str">
            <v>Gas_GT_3</v>
          </cell>
          <cell r="AB8266" t="str">
            <v>MMR</v>
          </cell>
          <cell r="AC8266" t="str">
            <v>NOR</v>
          </cell>
        </row>
        <row r="8267">
          <cell r="D8267">
            <v>6</v>
          </cell>
          <cell r="G8267">
            <v>0</v>
          </cell>
          <cell r="J8267">
            <v>1970</v>
          </cell>
          <cell r="O8267" t="str">
            <v>N/A</v>
          </cell>
          <cell r="AB8267" t="str">
            <v>MMR</v>
          </cell>
          <cell r="AC8267" t="str">
            <v>NOR</v>
          </cell>
        </row>
        <row r="8268">
          <cell r="D8268">
            <v>6</v>
          </cell>
          <cell r="G8268">
            <v>0</v>
          </cell>
          <cell r="J8268">
            <v>1970</v>
          </cell>
          <cell r="O8268" t="str">
            <v>N/A</v>
          </cell>
          <cell r="AB8268" t="str">
            <v>MMR</v>
          </cell>
          <cell r="AC8268" t="str">
            <v>NOR</v>
          </cell>
        </row>
        <row r="8269">
          <cell r="D8269">
            <v>0.67500000000000004</v>
          </cell>
          <cell r="G8269">
            <v>0</v>
          </cell>
          <cell r="J8269">
            <v>2008</v>
          </cell>
          <cell r="O8269" t="str">
            <v>Oil_GT_1</v>
          </cell>
          <cell r="AB8269" t="str">
            <v>IDN</v>
          </cell>
          <cell r="AC8269" t="e">
            <v>#N/A</v>
          </cell>
        </row>
        <row r="8270">
          <cell r="D8270">
            <v>1.29</v>
          </cell>
          <cell r="G8270">
            <v>0</v>
          </cell>
          <cell r="J8270">
            <v>2009</v>
          </cell>
          <cell r="O8270" t="str">
            <v>Oil_GT_1</v>
          </cell>
          <cell r="AB8270" t="str">
            <v>IDN</v>
          </cell>
          <cell r="AC8270" t="e">
            <v>#N/A</v>
          </cell>
        </row>
        <row r="8271">
          <cell r="D8271">
            <v>1.29</v>
          </cell>
          <cell r="G8271">
            <v>0</v>
          </cell>
          <cell r="J8271">
            <v>2009</v>
          </cell>
          <cell r="O8271" t="str">
            <v>Oil_GT_1</v>
          </cell>
          <cell r="AB8271" t="str">
            <v>IDN</v>
          </cell>
          <cell r="AC8271" t="e">
            <v>#N/A</v>
          </cell>
        </row>
        <row r="8272">
          <cell r="D8272">
            <v>1.29</v>
          </cell>
          <cell r="G8272">
            <v>0</v>
          </cell>
          <cell r="J8272">
            <v>2009</v>
          </cell>
          <cell r="O8272" t="str">
            <v>Oil_GT_1</v>
          </cell>
          <cell r="AB8272" t="str">
            <v>IDN</v>
          </cell>
          <cell r="AC8272" t="e">
            <v>#N/A</v>
          </cell>
        </row>
        <row r="8273">
          <cell r="D8273">
            <v>1.29</v>
          </cell>
          <cell r="G8273">
            <v>0</v>
          </cell>
          <cell r="J8273">
            <v>2009</v>
          </cell>
          <cell r="O8273" t="str">
            <v>Oil_GT_1</v>
          </cell>
          <cell r="AB8273" t="str">
            <v>IDN</v>
          </cell>
          <cell r="AC8273" t="e">
            <v>#N/A</v>
          </cell>
        </row>
        <row r="8274">
          <cell r="D8274">
            <v>1.29</v>
          </cell>
          <cell r="G8274">
            <v>0</v>
          </cell>
          <cell r="J8274">
            <v>2013</v>
          </cell>
          <cell r="O8274" t="str">
            <v>Oil_GT_1</v>
          </cell>
          <cell r="AB8274" t="str">
            <v>IDN</v>
          </cell>
          <cell r="AC8274" t="e">
            <v>#N/A</v>
          </cell>
        </row>
        <row r="8275">
          <cell r="D8275">
            <v>1.29</v>
          </cell>
          <cell r="G8275">
            <v>0</v>
          </cell>
          <cell r="J8275">
            <v>2013</v>
          </cell>
          <cell r="O8275" t="str">
            <v>Oil_GT_1</v>
          </cell>
          <cell r="AB8275" t="str">
            <v>IDN</v>
          </cell>
          <cell r="AC8275" t="e">
            <v>#N/A</v>
          </cell>
        </row>
        <row r="8276">
          <cell r="D8276">
            <v>1.29</v>
          </cell>
          <cell r="G8276">
            <v>0</v>
          </cell>
          <cell r="J8276">
            <v>2013</v>
          </cell>
          <cell r="O8276" t="str">
            <v>Oil_GT_1</v>
          </cell>
          <cell r="AB8276" t="str">
            <v>IDN</v>
          </cell>
          <cell r="AC8276" t="e">
            <v>#N/A</v>
          </cell>
        </row>
        <row r="8277">
          <cell r="D8277">
            <v>12.5</v>
          </cell>
          <cell r="G8277">
            <v>0</v>
          </cell>
          <cell r="J8277">
            <v>2082</v>
          </cell>
          <cell r="O8277" t="str">
            <v>Hydro_RoRpondage</v>
          </cell>
          <cell r="AB8277" t="str">
            <v>MMR</v>
          </cell>
          <cell r="AC8277" t="str">
            <v>NOR</v>
          </cell>
        </row>
        <row r="8278">
          <cell r="D8278">
            <v>12.5</v>
          </cell>
          <cell r="G8278">
            <v>0</v>
          </cell>
          <cell r="J8278">
            <v>2082</v>
          </cell>
          <cell r="O8278" t="str">
            <v>Hydro_RoRpondage</v>
          </cell>
          <cell r="AB8278" t="str">
            <v>MMR</v>
          </cell>
          <cell r="AC8278" t="str">
            <v>NOR</v>
          </cell>
        </row>
        <row r="8279">
          <cell r="D8279">
            <v>6.4000000000000001E-2</v>
          </cell>
          <cell r="G8279">
            <v>0</v>
          </cell>
          <cell r="J8279">
            <v>2067</v>
          </cell>
          <cell r="O8279" t="str">
            <v>Hydro_RoR</v>
          </cell>
          <cell r="AB8279" t="str">
            <v>MMR</v>
          </cell>
          <cell r="AC8279" t="str">
            <v>NOR</v>
          </cell>
        </row>
        <row r="8280">
          <cell r="D8280">
            <v>6.4000000000000001E-2</v>
          </cell>
          <cell r="G8280">
            <v>0</v>
          </cell>
          <cell r="J8280">
            <v>2067</v>
          </cell>
          <cell r="O8280" t="str">
            <v>Hydro_RoR</v>
          </cell>
          <cell r="AB8280" t="str">
            <v>MMR</v>
          </cell>
          <cell r="AC8280" t="str">
            <v>NOR</v>
          </cell>
        </row>
        <row r="8281">
          <cell r="D8281">
            <v>6.4000000000000001E-2</v>
          </cell>
          <cell r="G8281">
            <v>0</v>
          </cell>
          <cell r="J8281">
            <v>2067</v>
          </cell>
          <cell r="O8281" t="str">
            <v>Hydro_RoR</v>
          </cell>
          <cell r="AB8281" t="str">
            <v>MMR</v>
          </cell>
          <cell r="AC8281" t="str">
            <v>NOR</v>
          </cell>
        </row>
        <row r="8282">
          <cell r="D8282">
            <v>197.5</v>
          </cell>
          <cell r="G8282">
            <v>0</v>
          </cell>
          <cell r="J8282">
            <v>2085</v>
          </cell>
          <cell r="O8282" t="str">
            <v>Hydro_Reservoir</v>
          </cell>
          <cell r="AB8282" t="str">
            <v>MMR</v>
          </cell>
          <cell r="AC8282" t="str">
            <v>NOR</v>
          </cell>
        </row>
        <row r="8283">
          <cell r="D8283">
            <v>197.5</v>
          </cell>
          <cell r="G8283">
            <v>0</v>
          </cell>
          <cell r="J8283">
            <v>2085</v>
          </cell>
          <cell r="O8283" t="str">
            <v>Hydro_Reservoir</v>
          </cell>
          <cell r="AB8283" t="str">
            <v>MMR</v>
          </cell>
          <cell r="AC8283" t="str">
            <v>NOR</v>
          </cell>
        </row>
        <row r="8284">
          <cell r="D8284">
            <v>197.5</v>
          </cell>
          <cell r="G8284">
            <v>0</v>
          </cell>
          <cell r="J8284">
            <v>2086</v>
          </cell>
          <cell r="O8284" t="str">
            <v>Hydro_Reservoir</v>
          </cell>
          <cell r="AB8284" t="str">
            <v>MMR</v>
          </cell>
          <cell r="AC8284" t="str">
            <v>NOR</v>
          </cell>
        </row>
        <row r="8285">
          <cell r="D8285">
            <v>197.5</v>
          </cell>
          <cell r="G8285">
            <v>0</v>
          </cell>
          <cell r="J8285">
            <v>2086</v>
          </cell>
          <cell r="O8285" t="str">
            <v>Hydro_Reservoir</v>
          </cell>
          <cell r="AB8285" t="str">
            <v>MMR</v>
          </cell>
          <cell r="AC8285" t="str">
            <v>NOR</v>
          </cell>
        </row>
        <row r="8286">
          <cell r="D8286">
            <v>1.7</v>
          </cell>
          <cell r="G8286">
            <v>0</v>
          </cell>
          <cell r="J8286">
            <v>2023</v>
          </cell>
          <cell r="O8286" t="str">
            <v>Oil_GT_1</v>
          </cell>
          <cell r="AB8286" t="str">
            <v>IDN</v>
          </cell>
          <cell r="AC8286" t="e">
            <v>#N/A</v>
          </cell>
        </row>
        <row r="8287">
          <cell r="D8287">
            <v>8</v>
          </cell>
          <cell r="G8287">
            <v>0</v>
          </cell>
          <cell r="J8287">
            <v>2046</v>
          </cell>
          <cell r="O8287" t="str">
            <v>Gas_GT_3</v>
          </cell>
          <cell r="AB8287" t="str">
            <v>THA</v>
          </cell>
          <cell r="AC8287" t="str">
            <v>THA</v>
          </cell>
        </row>
        <row r="8288">
          <cell r="D8288">
            <v>0.35</v>
          </cell>
          <cell r="G8288">
            <v>0</v>
          </cell>
          <cell r="J8288">
            <v>2006</v>
          </cell>
          <cell r="O8288" t="str">
            <v>Oil_GT_1</v>
          </cell>
          <cell r="AB8288" t="str">
            <v>IDN</v>
          </cell>
          <cell r="AC8288" t="e">
            <v>#N/A</v>
          </cell>
        </row>
        <row r="8289">
          <cell r="D8289">
            <v>0.35</v>
          </cell>
          <cell r="G8289">
            <v>0</v>
          </cell>
          <cell r="J8289">
            <v>2006</v>
          </cell>
          <cell r="O8289" t="str">
            <v>Oil_GT_1</v>
          </cell>
          <cell r="AB8289" t="str">
            <v>IDN</v>
          </cell>
          <cell r="AC8289" t="e">
            <v>#N/A</v>
          </cell>
        </row>
        <row r="8290">
          <cell r="D8290">
            <v>11.3</v>
          </cell>
          <cell r="G8290">
            <v>0</v>
          </cell>
          <cell r="J8290">
            <v>2002</v>
          </cell>
          <cell r="O8290" t="str">
            <v>Oil_Steam_1</v>
          </cell>
          <cell r="AB8290" t="str">
            <v>MMR</v>
          </cell>
          <cell r="AC8290" t="str">
            <v>NOR</v>
          </cell>
        </row>
        <row r="8291">
          <cell r="D8291">
            <v>18.45</v>
          </cell>
          <cell r="G8291">
            <v>0</v>
          </cell>
          <cell r="J8291">
            <v>2010</v>
          </cell>
          <cell r="O8291" t="str">
            <v>Gas_GT_2</v>
          </cell>
          <cell r="AB8291" t="str">
            <v>MMR</v>
          </cell>
          <cell r="AC8291" t="str">
            <v>NOR</v>
          </cell>
        </row>
        <row r="8292">
          <cell r="D8292">
            <v>18.45</v>
          </cell>
          <cell r="G8292">
            <v>0</v>
          </cell>
          <cell r="J8292">
            <v>2010</v>
          </cell>
          <cell r="O8292" t="str">
            <v>Gas_GT_2</v>
          </cell>
          <cell r="AB8292" t="str">
            <v>MMR</v>
          </cell>
          <cell r="AC8292" t="str">
            <v>NOR</v>
          </cell>
        </row>
        <row r="8293">
          <cell r="D8293">
            <v>120</v>
          </cell>
          <cell r="G8293">
            <v>0</v>
          </cell>
          <cell r="J8293">
            <v>2044</v>
          </cell>
          <cell r="O8293" t="str">
            <v>Gas_GT_3</v>
          </cell>
          <cell r="AB8293" t="str">
            <v>MMR</v>
          </cell>
          <cell r="AC8293" t="str">
            <v>NOR</v>
          </cell>
        </row>
        <row r="8294">
          <cell r="D8294">
            <v>120</v>
          </cell>
          <cell r="G8294">
            <v>0</v>
          </cell>
          <cell r="J8294">
            <v>2044</v>
          </cell>
          <cell r="O8294" t="str">
            <v>Gas_GT_3</v>
          </cell>
          <cell r="AB8294" t="str">
            <v>MMR</v>
          </cell>
          <cell r="AC8294" t="str">
            <v>NOR</v>
          </cell>
        </row>
        <row r="8295">
          <cell r="D8295">
            <v>24</v>
          </cell>
          <cell r="G8295">
            <v>0</v>
          </cell>
          <cell r="J8295">
            <v>2034</v>
          </cell>
          <cell r="O8295" t="str">
            <v>Gas_CCGT_2</v>
          </cell>
          <cell r="AB8295" t="str">
            <v>MMR</v>
          </cell>
          <cell r="AC8295" t="str">
            <v>NOR</v>
          </cell>
        </row>
        <row r="8296">
          <cell r="D8296">
            <v>9.4</v>
          </cell>
          <cell r="G8296">
            <v>0</v>
          </cell>
          <cell r="J8296">
            <v>2034</v>
          </cell>
          <cell r="O8296" t="str">
            <v>Gas_CCGT_2</v>
          </cell>
          <cell r="AB8296" t="str">
            <v>MMR</v>
          </cell>
          <cell r="AC8296" t="str">
            <v>NOR</v>
          </cell>
        </row>
        <row r="8297">
          <cell r="D8297">
            <v>50</v>
          </cell>
          <cell r="G8297">
            <v>0</v>
          </cell>
          <cell r="J8297">
            <v>2043</v>
          </cell>
          <cell r="O8297" t="str">
            <v>Gas_GT_3</v>
          </cell>
          <cell r="AB8297" t="str">
            <v>MMR</v>
          </cell>
          <cell r="AC8297" t="str">
            <v>NOR</v>
          </cell>
        </row>
        <row r="8298">
          <cell r="D8298">
            <v>8.4000000000000005E-2</v>
          </cell>
          <cell r="G8298">
            <v>0</v>
          </cell>
          <cell r="J8298">
            <v>75</v>
          </cell>
          <cell r="O8298" t="str">
            <v>Hydro_RoR</v>
          </cell>
          <cell r="AB8298" t="str">
            <v>VNM</v>
          </cell>
          <cell r="AC8298" t="str">
            <v>EAS</v>
          </cell>
        </row>
        <row r="8299">
          <cell r="D8299">
            <v>0.2</v>
          </cell>
          <cell r="G8299">
            <v>0</v>
          </cell>
          <cell r="J8299">
            <v>2059</v>
          </cell>
          <cell r="O8299" t="str">
            <v>Hydro_RoR</v>
          </cell>
          <cell r="AB8299" t="str">
            <v>MMR</v>
          </cell>
          <cell r="AC8299" t="str">
            <v>NOR</v>
          </cell>
        </row>
        <row r="8300">
          <cell r="D8300">
            <v>0.2</v>
          </cell>
          <cell r="G8300">
            <v>0</v>
          </cell>
          <cell r="J8300">
            <v>2059</v>
          </cell>
          <cell r="O8300" t="str">
            <v>Hydro_RoR</v>
          </cell>
          <cell r="AB8300" t="str">
            <v>MMR</v>
          </cell>
          <cell r="AC8300" t="str">
            <v>NOR</v>
          </cell>
        </row>
        <row r="8301">
          <cell r="D8301">
            <v>4.1280000000000001</v>
          </cell>
          <cell r="G8301">
            <v>0</v>
          </cell>
          <cell r="J8301">
            <v>2007</v>
          </cell>
          <cell r="O8301" t="str">
            <v>Oil_GT_1</v>
          </cell>
          <cell r="AB8301" t="str">
            <v>PHL</v>
          </cell>
          <cell r="AC8301" t="e">
            <v>#N/A</v>
          </cell>
        </row>
        <row r="8302">
          <cell r="D8302">
            <v>4.1280000000000001</v>
          </cell>
          <cell r="G8302">
            <v>0</v>
          </cell>
          <cell r="J8302">
            <v>2007</v>
          </cell>
          <cell r="O8302" t="str">
            <v>Oil_GT_1</v>
          </cell>
          <cell r="AB8302" t="str">
            <v>PHL</v>
          </cell>
          <cell r="AC8302" t="e">
            <v>#N/A</v>
          </cell>
        </row>
        <row r="8303">
          <cell r="D8303">
            <v>10</v>
          </cell>
          <cell r="G8303">
            <v>0</v>
          </cell>
          <cell r="J8303">
            <v>2075</v>
          </cell>
          <cell r="O8303" t="str">
            <v>Hydro_RoRpondage</v>
          </cell>
          <cell r="AB8303" t="str">
            <v>MMR</v>
          </cell>
          <cell r="AC8303" t="str">
            <v>NOR</v>
          </cell>
        </row>
        <row r="8304">
          <cell r="D8304">
            <v>10</v>
          </cell>
          <cell r="G8304">
            <v>0</v>
          </cell>
          <cell r="J8304">
            <v>2075</v>
          </cell>
          <cell r="O8304" t="str">
            <v>Hydro_RoRpondage</v>
          </cell>
          <cell r="AB8304" t="str">
            <v>MMR</v>
          </cell>
          <cell r="AC8304" t="str">
            <v>NOR</v>
          </cell>
        </row>
        <row r="8305">
          <cell r="D8305">
            <v>0.9</v>
          </cell>
          <cell r="G8305">
            <v>0</v>
          </cell>
          <cell r="J8305">
            <v>2070</v>
          </cell>
          <cell r="O8305" t="str">
            <v>Hydro_RoR</v>
          </cell>
          <cell r="AB8305" t="str">
            <v>MMR</v>
          </cell>
          <cell r="AC8305" t="str">
            <v>NOR</v>
          </cell>
        </row>
        <row r="8306">
          <cell r="D8306">
            <v>0.9</v>
          </cell>
          <cell r="G8306">
            <v>0</v>
          </cell>
          <cell r="J8306">
            <v>2070</v>
          </cell>
          <cell r="O8306" t="str">
            <v>Hydro_RoR</v>
          </cell>
          <cell r="AB8306" t="str">
            <v>MMR</v>
          </cell>
          <cell r="AC8306" t="str">
            <v>NOR</v>
          </cell>
        </row>
        <row r="8307">
          <cell r="D8307">
            <v>0.03</v>
          </cell>
          <cell r="G8307">
            <v>0</v>
          </cell>
          <cell r="J8307">
            <v>2075</v>
          </cell>
          <cell r="O8307" t="str">
            <v>Hydro_RoR</v>
          </cell>
          <cell r="AB8307" t="str">
            <v>MMR</v>
          </cell>
          <cell r="AC8307" t="str">
            <v>NOR</v>
          </cell>
        </row>
        <row r="8308">
          <cell r="D8308">
            <v>6</v>
          </cell>
          <cell r="G8308">
            <v>0</v>
          </cell>
          <cell r="J8308">
            <v>2070</v>
          </cell>
          <cell r="O8308" t="str">
            <v>Hydro_RoRpondage</v>
          </cell>
          <cell r="AB8308" t="str">
            <v>MMR</v>
          </cell>
          <cell r="AC8308" t="str">
            <v>NOR</v>
          </cell>
        </row>
        <row r="8309">
          <cell r="D8309">
            <v>6</v>
          </cell>
          <cell r="G8309">
            <v>0</v>
          </cell>
          <cell r="J8309">
            <v>2070</v>
          </cell>
          <cell r="O8309" t="str">
            <v>Hydro_RoRpondage</v>
          </cell>
          <cell r="AB8309" t="str">
            <v>MMR</v>
          </cell>
          <cell r="AC8309" t="str">
            <v>NOR</v>
          </cell>
        </row>
        <row r="8310">
          <cell r="D8310">
            <v>6</v>
          </cell>
          <cell r="G8310">
            <v>0</v>
          </cell>
          <cell r="J8310">
            <v>2070</v>
          </cell>
          <cell r="O8310" t="str">
            <v>Hydro_RoRpondage</v>
          </cell>
          <cell r="AB8310" t="str">
            <v>MMR</v>
          </cell>
          <cell r="AC8310" t="str">
            <v>NOR</v>
          </cell>
        </row>
        <row r="8311">
          <cell r="D8311">
            <v>6</v>
          </cell>
          <cell r="G8311">
            <v>0</v>
          </cell>
          <cell r="J8311">
            <v>2073</v>
          </cell>
          <cell r="O8311" t="str">
            <v>Hydro_RoRpondage</v>
          </cell>
          <cell r="AB8311" t="str">
            <v>MMR</v>
          </cell>
          <cell r="AC8311" t="str">
            <v>NOR</v>
          </cell>
        </row>
        <row r="8312">
          <cell r="D8312">
            <v>6</v>
          </cell>
          <cell r="G8312">
            <v>0</v>
          </cell>
          <cell r="J8312">
            <v>2073</v>
          </cell>
          <cell r="O8312" t="str">
            <v>Hydro_RoRpondage</v>
          </cell>
          <cell r="AB8312" t="str">
            <v>MMR</v>
          </cell>
          <cell r="AC8312" t="str">
            <v>NOR</v>
          </cell>
        </row>
        <row r="8313">
          <cell r="D8313">
            <v>6</v>
          </cell>
          <cell r="G8313">
            <v>0</v>
          </cell>
          <cell r="J8313">
            <v>2073</v>
          </cell>
          <cell r="O8313" t="str">
            <v>Hydro_RoRpondage</v>
          </cell>
          <cell r="AB8313" t="str">
            <v>MMR</v>
          </cell>
          <cell r="AC8313" t="str">
            <v>NOR</v>
          </cell>
        </row>
        <row r="8314">
          <cell r="D8314">
            <v>0.63</v>
          </cell>
          <cell r="G8314">
            <v>0</v>
          </cell>
          <cell r="J8314">
            <v>2071</v>
          </cell>
          <cell r="O8314" t="str">
            <v>Hydro_RoR</v>
          </cell>
          <cell r="AB8314" t="str">
            <v>MMR</v>
          </cell>
          <cell r="AC8314" t="str">
            <v>NOR</v>
          </cell>
        </row>
        <row r="8315">
          <cell r="D8315">
            <v>0.63</v>
          </cell>
          <cell r="G8315">
            <v>0</v>
          </cell>
          <cell r="J8315">
            <v>2071</v>
          </cell>
          <cell r="O8315" t="str">
            <v>Hydro_RoR</v>
          </cell>
          <cell r="AB8315" t="str">
            <v>MMR</v>
          </cell>
          <cell r="AC8315" t="str">
            <v>NOR</v>
          </cell>
        </row>
        <row r="8316">
          <cell r="D8316">
            <v>6.4000000000000001E-2</v>
          </cell>
          <cell r="G8316">
            <v>0</v>
          </cell>
          <cell r="J8316">
            <v>2059</v>
          </cell>
          <cell r="O8316" t="str">
            <v>Hydro_RoR</v>
          </cell>
          <cell r="AB8316" t="str">
            <v>MMR</v>
          </cell>
          <cell r="AC8316" t="str">
            <v>NOR</v>
          </cell>
        </row>
        <row r="8317">
          <cell r="D8317">
            <v>6.4000000000000001E-2</v>
          </cell>
          <cell r="G8317">
            <v>0</v>
          </cell>
          <cell r="J8317">
            <v>2059</v>
          </cell>
          <cell r="O8317" t="str">
            <v>Hydro_RoR</v>
          </cell>
          <cell r="AB8317" t="str">
            <v>MMR</v>
          </cell>
          <cell r="AC8317" t="str">
            <v>NOR</v>
          </cell>
        </row>
        <row r="8318">
          <cell r="D8318">
            <v>6.4000000000000001E-2</v>
          </cell>
          <cell r="G8318">
            <v>0</v>
          </cell>
          <cell r="J8318">
            <v>2059</v>
          </cell>
          <cell r="O8318" t="str">
            <v>Hydro_RoR</v>
          </cell>
          <cell r="AB8318" t="str">
            <v>MMR</v>
          </cell>
          <cell r="AC8318" t="str">
            <v>NOR</v>
          </cell>
        </row>
        <row r="8319">
          <cell r="D8319">
            <v>1E-3</v>
          </cell>
          <cell r="G8319">
            <v>0</v>
          </cell>
          <cell r="J8319">
            <v>2059</v>
          </cell>
          <cell r="O8319" t="str">
            <v>Hydro_RoR</v>
          </cell>
          <cell r="AB8319" t="str">
            <v>MMR</v>
          </cell>
          <cell r="AC8319" t="str">
            <v>NOR</v>
          </cell>
        </row>
        <row r="8320">
          <cell r="D8320">
            <v>1E-3</v>
          </cell>
          <cell r="G8320">
            <v>0</v>
          </cell>
          <cell r="J8320">
            <v>2059</v>
          </cell>
          <cell r="O8320" t="str">
            <v>Hydro_RoR</v>
          </cell>
          <cell r="AB8320" t="str">
            <v>MMR</v>
          </cell>
          <cell r="AC8320" t="str">
            <v>NOR</v>
          </cell>
        </row>
        <row r="8321">
          <cell r="D8321">
            <v>1E-3</v>
          </cell>
          <cell r="G8321">
            <v>0</v>
          </cell>
          <cell r="J8321">
            <v>2059</v>
          </cell>
          <cell r="O8321" t="str">
            <v>Hydro_RoR</v>
          </cell>
          <cell r="AB8321" t="str">
            <v>MMR</v>
          </cell>
          <cell r="AC8321" t="str">
            <v>NOR</v>
          </cell>
        </row>
        <row r="8322">
          <cell r="D8322">
            <v>1E-3</v>
          </cell>
          <cell r="G8322">
            <v>0</v>
          </cell>
          <cell r="J8322">
            <v>2059</v>
          </cell>
          <cell r="O8322" t="str">
            <v>Hydro_RoR</v>
          </cell>
          <cell r="AB8322" t="str">
            <v>MMR</v>
          </cell>
          <cell r="AC8322" t="str">
            <v>NOR</v>
          </cell>
        </row>
        <row r="8323">
          <cell r="D8323">
            <v>1E-3</v>
          </cell>
          <cell r="G8323">
            <v>0</v>
          </cell>
          <cell r="J8323">
            <v>2059</v>
          </cell>
          <cell r="O8323" t="str">
            <v>Hydro_RoR</v>
          </cell>
          <cell r="AB8323" t="str">
            <v>MMR</v>
          </cell>
          <cell r="AC8323" t="str">
            <v>NOR</v>
          </cell>
        </row>
        <row r="8324">
          <cell r="D8324">
            <v>1E-3</v>
          </cell>
          <cell r="G8324">
            <v>0</v>
          </cell>
          <cell r="J8324">
            <v>2059</v>
          </cell>
          <cell r="O8324" t="str">
            <v>Hydro_RoR</v>
          </cell>
          <cell r="AB8324" t="str">
            <v>MMR</v>
          </cell>
          <cell r="AC8324" t="str">
            <v>NOR</v>
          </cell>
        </row>
        <row r="8325">
          <cell r="D8325">
            <v>0.45</v>
          </cell>
          <cell r="G8325">
            <v>0</v>
          </cell>
          <cell r="J8325">
            <v>2022</v>
          </cell>
          <cell r="O8325" t="str">
            <v>Oil_GT_1</v>
          </cell>
          <cell r="AB8325" t="str">
            <v>IDN</v>
          </cell>
          <cell r="AC8325" t="e">
            <v>#N/A</v>
          </cell>
        </row>
        <row r="8326">
          <cell r="D8326">
            <v>0.45</v>
          </cell>
          <cell r="G8326">
            <v>0</v>
          </cell>
          <cell r="J8326">
            <v>2022</v>
          </cell>
          <cell r="O8326" t="str">
            <v>Oil_GT_1</v>
          </cell>
          <cell r="AB8326" t="str">
            <v>IDN</v>
          </cell>
          <cell r="AC8326" t="e">
            <v>#N/A</v>
          </cell>
        </row>
        <row r="8327">
          <cell r="D8327">
            <v>0.45</v>
          </cell>
          <cell r="G8327">
            <v>0</v>
          </cell>
          <cell r="J8327">
            <v>2022</v>
          </cell>
          <cell r="O8327" t="str">
            <v>Oil_GT_1</v>
          </cell>
          <cell r="AB8327" t="str">
            <v>IDN</v>
          </cell>
          <cell r="AC8327" t="e">
            <v>#N/A</v>
          </cell>
        </row>
        <row r="8328">
          <cell r="D8328">
            <v>10.49</v>
          </cell>
          <cell r="G8328">
            <v>0</v>
          </cell>
          <cell r="J8328">
            <v>2015</v>
          </cell>
          <cell r="O8328" t="str">
            <v>N/A</v>
          </cell>
          <cell r="AB8328" t="str">
            <v>PHL</v>
          </cell>
          <cell r="AC8328" t="e">
            <v>#N/A</v>
          </cell>
        </row>
        <row r="8329">
          <cell r="D8329">
            <v>0.16300000000000001</v>
          </cell>
          <cell r="G8329">
            <v>0</v>
          </cell>
          <cell r="J8329">
            <v>2024</v>
          </cell>
          <cell r="O8329" t="str">
            <v>Oil_GT_1</v>
          </cell>
          <cell r="AB8329" t="str">
            <v>PHL</v>
          </cell>
          <cell r="AC8329" t="e">
            <v>#N/A</v>
          </cell>
        </row>
        <row r="8330">
          <cell r="D8330">
            <v>0.16300000000000001</v>
          </cell>
          <cell r="G8330">
            <v>0</v>
          </cell>
          <cell r="J8330">
            <v>2024</v>
          </cell>
          <cell r="O8330" t="str">
            <v>Oil_GT_1</v>
          </cell>
          <cell r="AB8330" t="str">
            <v>PHL</v>
          </cell>
          <cell r="AC8330" t="e">
            <v>#N/A</v>
          </cell>
        </row>
        <row r="8331">
          <cell r="D8331">
            <v>0.16300000000000001</v>
          </cell>
          <cell r="G8331">
            <v>0</v>
          </cell>
          <cell r="J8331">
            <v>2039</v>
          </cell>
          <cell r="O8331" t="str">
            <v>Oil_GT_3</v>
          </cell>
          <cell r="AB8331" t="str">
            <v>PHL</v>
          </cell>
          <cell r="AC8331" t="e">
            <v>#N/A</v>
          </cell>
        </row>
        <row r="8332">
          <cell r="D8332">
            <v>0.1</v>
          </cell>
          <cell r="G8332">
            <v>0</v>
          </cell>
          <cell r="J8332">
            <v>2039</v>
          </cell>
          <cell r="O8332" t="str">
            <v>Oil_GT_3</v>
          </cell>
          <cell r="AB8332" t="str">
            <v>PHL</v>
          </cell>
          <cell r="AC8332" t="e">
            <v>#N/A</v>
          </cell>
        </row>
        <row r="8333">
          <cell r="D8333">
            <v>0.33600000000000002</v>
          </cell>
          <cell r="G8333">
            <v>0</v>
          </cell>
          <cell r="J8333">
            <v>2046</v>
          </cell>
          <cell r="O8333" t="str">
            <v>Oil_GT_3</v>
          </cell>
          <cell r="AB8333" t="str">
            <v>PHL</v>
          </cell>
          <cell r="AC8333" t="e">
            <v>#N/A</v>
          </cell>
        </row>
        <row r="8334">
          <cell r="D8334">
            <v>14</v>
          </cell>
          <cell r="G8334">
            <v>1</v>
          </cell>
          <cell r="J8334">
            <v>2093</v>
          </cell>
          <cell r="O8334" t="str">
            <v>Hydro_RoRpondage</v>
          </cell>
          <cell r="AB8334" t="str">
            <v>VNM</v>
          </cell>
          <cell r="AC8334" t="str">
            <v>EAS</v>
          </cell>
        </row>
        <row r="8335">
          <cell r="D8335">
            <v>14</v>
          </cell>
          <cell r="G8335">
            <v>1</v>
          </cell>
          <cell r="J8335">
            <v>2093</v>
          </cell>
          <cell r="O8335" t="str">
            <v>Hydro_RoRpondage</v>
          </cell>
          <cell r="AB8335" t="str">
            <v>VNM</v>
          </cell>
          <cell r="AC8335" t="str">
            <v>EAS</v>
          </cell>
        </row>
        <row r="8336">
          <cell r="D8336">
            <v>14</v>
          </cell>
          <cell r="G8336">
            <v>1</v>
          </cell>
          <cell r="J8336">
            <v>2093</v>
          </cell>
          <cell r="O8336" t="str">
            <v>Hydro_RoRpondage</v>
          </cell>
          <cell r="AB8336" t="str">
            <v>VNM</v>
          </cell>
          <cell r="AC8336" t="str">
            <v>EAS</v>
          </cell>
        </row>
        <row r="8337">
          <cell r="D8337">
            <v>150</v>
          </cell>
          <cell r="G8337">
            <v>1</v>
          </cell>
          <cell r="J8337">
            <v>75</v>
          </cell>
          <cell r="O8337" t="str">
            <v>Hydro_RoRpondage</v>
          </cell>
          <cell r="AB8337" t="str">
            <v>MMR</v>
          </cell>
          <cell r="AC8337" t="str">
            <v>NOR</v>
          </cell>
        </row>
        <row r="8338">
          <cell r="D8338">
            <v>23</v>
          </cell>
          <cell r="G8338">
            <v>1</v>
          </cell>
          <cell r="J8338">
            <v>2093</v>
          </cell>
          <cell r="O8338" t="str">
            <v>Hydro_RoRpondage</v>
          </cell>
          <cell r="AB8338" t="str">
            <v>VNM</v>
          </cell>
          <cell r="AC8338" t="str">
            <v>EAS</v>
          </cell>
        </row>
        <row r="8339">
          <cell r="D8339">
            <v>23</v>
          </cell>
          <cell r="G8339">
            <v>1</v>
          </cell>
          <cell r="J8339">
            <v>2093</v>
          </cell>
          <cell r="O8339" t="str">
            <v>Hydro_RoRpondage</v>
          </cell>
          <cell r="AB8339" t="str">
            <v>VNM</v>
          </cell>
          <cell r="AC8339" t="str">
            <v>EAS</v>
          </cell>
        </row>
        <row r="8340">
          <cell r="D8340">
            <v>40</v>
          </cell>
          <cell r="G8340">
            <v>1</v>
          </cell>
          <cell r="J8340">
            <v>2018</v>
          </cell>
          <cell r="O8340" t="str">
            <v>N/A</v>
          </cell>
          <cell r="AB8340" t="str">
            <v>THA</v>
          </cell>
          <cell r="AC8340" t="str">
            <v>THA</v>
          </cell>
        </row>
        <row r="8341">
          <cell r="D8341">
            <v>40</v>
          </cell>
          <cell r="G8341">
            <v>1</v>
          </cell>
          <cell r="J8341">
            <v>2018</v>
          </cell>
          <cell r="O8341" t="str">
            <v>N/A</v>
          </cell>
          <cell r="AB8341" t="str">
            <v>THA</v>
          </cell>
          <cell r="AC8341" t="str">
            <v>THA</v>
          </cell>
        </row>
        <row r="8342">
          <cell r="D8342">
            <v>40</v>
          </cell>
          <cell r="G8342">
            <v>1</v>
          </cell>
          <cell r="J8342">
            <v>2018</v>
          </cell>
          <cell r="O8342" t="str">
            <v>N/A</v>
          </cell>
          <cell r="AB8342" t="str">
            <v>THA</v>
          </cell>
          <cell r="AC8342" t="str">
            <v>THA</v>
          </cell>
        </row>
        <row r="8343">
          <cell r="D8343">
            <v>40</v>
          </cell>
          <cell r="G8343">
            <v>1</v>
          </cell>
          <cell r="J8343">
            <v>2018</v>
          </cell>
          <cell r="O8343" t="str">
            <v>N/A</v>
          </cell>
          <cell r="AB8343" t="str">
            <v>THA</v>
          </cell>
          <cell r="AC8343" t="str">
            <v>THA</v>
          </cell>
        </row>
        <row r="8344">
          <cell r="D8344">
            <v>40</v>
          </cell>
          <cell r="G8344">
            <v>1</v>
          </cell>
          <cell r="J8344">
            <v>2018</v>
          </cell>
          <cell r="O8344" t="str">
            <v>N/A</v>
          </cell>
          <cell r="AB8344" t="str">
            <v>THA</v>
          </cell>
          <cell r="AC8344" t="str">
            <v>THA</v>
          </cell>
        </row>
        <row r="8345">
          <cell r="D8345">
            <v>40</v>
          </cell>
          <cell r="G8345">
            <v>1</v>
          </cell>
          <cell r="J8345">
            <v>2018</v>
          </cell>
          <cell r="O8345" t="str">
            <v>N/A</v>
          </cell>
          <cell r="AB8345" t="str">
            <v>THA</v>
          </cell>
          <cell r="AC8345" t="str">
            <v>THA</v>
          </cell>
        </row>
        <row r="8346">
          <cell r="D8346">
            <v>40</v>
          </cell>
          <cell r="G8346">
            <v>1</v>
          </cell>
          <cell r="J8346">
            <v>2018</v>
          </cell>
          <cell r="O8346" t="str">
            <v>N/A</v>
          </cell>
          <cell r="AB8346" t="str">
            <v>THA</v>
          </cell>
          <cell r="AC8346" t="str">
            <v>THA</v>
          </cell>
        </row>
        <row r="8347">
          <cell r="D8347">
            <v>40</v>
          </cell>
          <cell r="G8347">
            <v>1</v>
          </cell>
          <cell r="J8347">
            <v>2018</v>
          </cell>
          <cell r="O8347" t="str">
            <v>N/A</v>
          </cell>
          <cell r="AB8347" t="str">
            <v>THA</v>
          </cell>
          <cell r="AC8347" t="str">
            <v>THA</v>
          </cell>
        </row>
        <row r="8348">
          <cell r="D8348">
            <v>40</v>
          </cell>
          <cell r="G8348">
            <v>1</v>
          </cell>
          <cell r="J8348">
            <v>2018</v>
          </cell>
          <cell r="O8348" t="str">
            <v>N/A</v>
          </cell>
          <cell r="AB8348" t="str">
            <v>THA</v>
          </cell>
          <cell r="AC8348" t="str">
            <v>THA</v>
          </cell>
        </row>
        <row r="8349">
          <cell r="D8349">
            <v>87</v>
          </cell>
          <cell r="G8349">
            <v>1</v>
          </cell>
          <cell r="J8349">
            <v>2095</v>
          </cell>
          <cell r="O8349" t="str">
            <v>Hydro_RoRpondage</v>
          </cell>
          <cell r="AB8349" t="str">
            <v>IDN</v>
          </cell>
          <cell r="AC8349" t="e">
            <v>#N/A</v>
          </cell>
        </row>
        <row r="8350">
          <cell r="D8350">
            <v>87</v>
          </cell>
          <cell r="G8350">
            <v>1</v>
          </cell>
          <cell r="J8350">
            <v>2095</v>
          </cell>
          <cell r="O8350" t="str">
            <v>Hydro_RoRpondage</v>
          </cell>
          <cell r="AB8350" t="str">
            <v>IDN</v>
          </cell>
          <cell r="AC8350" t="e">
            <v>#N/A</v>
          </cell>
        </row>
        <row r="8351">
          <cell r="D8351">
            <v>4</v>
          </cell>
          <cell r="G8351">
            <v>1</v>
          </cell>
          <cell r="J8351">
            <v>2094</v>
          </cell>
          <cell r="O8351" t="str">
            <v>Hydro_RoRpondage</v>
          </cell>
          <cell r="AB8351" t="str">
            <v>PHL</v>
          </cell>
          <cell r="AC8351" t="e">
            <v>#N/A</v>
          </cell>
        </row>
        <row r="8352">
          <cell r="D8352">
            <v>4</v>
          </cell>
          <cell r="G8352">
            <v>1</v>
          </cell>
          <cell r="J8352">
            <v>2094</v>
          </cell>
          <cell r="O8352" t="str">
            <v>Hydro_RoRpondage</v>
          </cell>
          <cell r="AB8352" t="str">
            <v>PHL</v>
          </cell>
          <cell r="AC8352" t="e">
            <v>#N/A</v>
          </cell>
        </row>
        <row r="8353">
          <cell r="D8353">
            <v>142</v>
          </cell>
          <cell r="G8353">
            <v>1</v>
          </cell>
          <cell r="J8353">
            <v>2019</v>
          </cell>
          <cell r="O8353" t="str">
            <v>N/A</v>
          </cell>
          <cell r="AB8353" t="str">
            <v>VNM</v>
          </cell>
          <cell r="AC8353" t="str">
            <v>EAS</v>
          </cell>
        </row>
        <row r="8354">
          <cell r="D8354">
            <v>5</v>
          </cell>
          <cell r="G8354">
            <v>1</v>
          </cell>
          <cell r="J8354">
            <v>2094</v>
          </cell>
          <cell r="O8354" t="str">
            <v>Hydro_RoRpondage</v>
          </cell>
          <cell r="AB8354" t="str">
            <v>IDN</v>
          </cell>
          <cell r="AC8354" t="e">
            <v>#N/A</v>
          </cell>
        </row>
        <row r="8355">
          <cell r="D8355">
            <v>5</v>
          </cell>
          <cell r="G8355">
            <v>1</v>
          </cell>
          <cell r="J8355">
            <v>2094</v>
          </cell>
          <cell r="O8355" t="str">
            <v>Hydro_RoRpondage</v>
          </cell>
          <cell r="AB8355" t="str">
            <v>IDN</v>
          </cell>
          <cell r="AC8355" t="e">
            <v>#N/A</v>
          </cell>
        </row>
        <row r="8356">
          <cell r="D8356">
            <v>5</v>
          </cell>
          <cell r="G8356">
            <v>1</v>
          </cell>
          <cell r="J8356">
            <v>2094</v>
          </cell>
          <cell r="O8356" t="str">
            <v>Hydro_RoRpondage</v>
          </cell>
          <cell r="AB8356" t="str">
            <v>IDN</v>
          </cell>
          <cell r="AC8356" t="e">
            <v>#N/A</v>
          </cell>
        </row>
        <row r="8357">
          <cell r="D8357">
            <v>5</v>
          </cell>
          <cell r="G8357">
            <v>1</v>
          </cell>
          <cell r="J8357">
            <v>2094</v>
          </cell>
          <cell r="O8357" t="str">
            <v>Hydro_RoRpondage</v>
          </cell>
          <cell r="AB8357" t="str">
            <v>IDN</v>
          </cell>
          <cell r="AC8357" t="e">
            <v>#N/A</v>
          </cell>
        </row>
        <row r="8358">
          <cell r="D8358">
            <v>5</v>
          </cell>
          <cell r="G8358">
            <v>1</v>
          </cell>
          <cell r="J8358">
            <v>2094</v>
          </cell>
          <cell r="O8358" t="str">
            <v>Hydro_RoRpondage</v>
          </cell>
          <cell r="AB8358" t="str">
            <v>IDN</v>
          </cell>
          <cell r="AC8358" t="e">
            <v>#N/A</v>
          </cell>
        </row>
        <row r="8359">
          <cell r="D8359">
            <v>5</v>
          </cell>
          <cell r="G8359">
            <v>1</v>
          </cell>
          <cell r="J8359">
            <v>2094</v>
          </cell>
          <cell r="O8359" t="str">
            <v>Hydro_RoRpondage</v>
          </cell>
          <cell r="AB8359" t="str">
            <v>IDN</v>
          </cell>
          <cell r="AC8359" t="e">
            <v>#N/A</v>
          </cell>
        </row>
        <row r="8360">
          <cell r="D8360">
            <v>5</v>
          </cell>
          <cell r="G8360">
            <v>1</v>
          </cell>
          <cell r="J8360">
            <v>2094</v>
          </cell>
          <cell r="O8360" t="str">
            <v>Hydro_RoRpondage</v>
          </cell>
          <cell r="AB8360" t="str">
            <v>IDN</v>
          </cell>
          <cell r="AC8360" t="e">
            <v>#N/A</v>
          </cell>
        </row>
        <row r="8361">
          <cell r="D8361">
            <v>5</v>
          </cell>
          <cell r="G8361">
            <v>1</v>
          </cell>
          <cell r="J8361">
            <v>2094</v>
          </cell>
          <cell r="O8361" t="str">
            <v>Hydro_RoRpondage</v>
          </cell>
          <cell r="AB8361" t="str">
            <v>IDN</v>
          </cell>
          <cell r="AC8361" t="e">
            <v>#N/A</v>
          </cell>
        </row>
        <row r="8362">
          <cell r="D8362">
            <v>5</v>
          </cell>
          <cell r="G8362">
            <v>1</v>
          </cell>
          <cell r="J8362">
            <v>2094</v>
          </cell>
          <cell r="O8362" t="str">
            <v>Hydro_RoRpondage</v>
          </cell>
          <cell r="AB8362" t="str">
            <v>IDN</v>
          </cell>
          <cell r="AC8362" t="e">
            <v>#N/A</v>
          </cell>
        </row>
        <row r="8363">
          <cell r="D8363">
            <v>5</v>
          </cell>
          <cell r="G8363">
            <v>1</v>
          </cell>
          <cell r="J8363">
            <v>2094</v>
          </cell>
          <cell r="O8363" t="str">
            <v>Hydro_RoRpondage</v>
          </cell>
          <cell r="AB8363" t="str">
            <v>IDN</v>
          </cell>
          <cell r="AC8363" t="e">
            <v>#N/A</v>
          </cell>
        </row>
        <row r="8364">
          <cell r="D8364">
            <v>55</v>
          </cell>
          <cell r="G8364">
            <v>1</v>
          </cell>
          <cell r="J8364">
            <v>2018</v>
          </cell>
          <cell r="O8364" t="str">
            <v>N/A</v>
          </cell>
          <cell r="AB8364" t="str">
            <v>PHL</v>
          </cell>
          <cell r="AC8364" t="e">
            <v>#N/A</v>
          </cell>
        </row>
        <row r="8365">
          <cell r="D8365">
            <v>55</v>
          </cell>
          <cell r="G8365">
            <v>1</v>
          </cell>
          <cell r="J8365">
            <v>2018</v>
          </cell>
          <cell r="O8365" t="str">
            <v>N/A</v>
          </cell>
          <cell r="AB8365" t="str">
            <v>PHL</v>
          </cell>
          <cell r="AC8365" t="e">
            <v>#N/A</v>
          </cell>
        </row>
        <row r="8366">
          <cell r="D8366">
            <v>55</v>
          </cell>
          <cell r="G8366">
            <v>1</v>
          </cell>
          <cell r="J8366">
            <v>2018</v>
          </cell>
          <cell r="O8366" t="str">
            <v>N/A</v>
          </cell>
          <cell r="AB8366" t="str">
            <v>PHL</v>
          </cell>
          <cell r="AC8366" t="e">
            <v>#N/A</v>
          </cell>
        </row>
        <row r="8367">
          <cell r="D8367">
            <v>300</v>
          </cell>
          <cell r="G8367">
            <v>1</v>
          </cell>
          <cell r="J8367">
            <v>2018</v>
          </cell>
          <cell r="O8367" t="str">
            <v>N/A</v>
          </cell>
          <cell r="AB8367" t="str">
            <v>MYS</v>
          </cell>
          <cell r="AC8367" t="str">
            <v>SOU</v>
          </cell>
        </row>
        <row r="8368">
          <cell r="D8368">
            <v>300</v>
          </cell>
          <cell r="G8368">
            <v>1</v>
          </cell>
          <cell r="J8368">
            <v>2019</v>
          </cell>
          <cell r="O8368" t="str">
            <v>N/A</v>
          </cell>
          <cell r="AB8368" t="str">
            <v>MYS</v>
          </cell>
          <cell r="AC8368" t="str">
            <v>SOU</v>
          </cell>
        </row>
        <row r="8369">
          <cell r="D8369">
            <v>620</v>
          </cell>
          <cell r="G8369">
            <v>1</v>
          </cell>
          <cell r="J8369">
            <v>2019</v>
          </cell>
          <cell r="O8369" t="str">
            <v>N/A</v>
          </cell>
          <cell r="AB8369" t="str">
            <v>IDN</v>
          </cell>
          <cell r="AC8369" t="e">
            <v>#N/A</v>
          </cell>
        </row>
        <row r="8370">
          <cell r="D8370">
            <v>620</v>
          </cell>
          <cell r="G8370">
            <v>1</v>
          </cell>
          <cell r="J8370">
            <v>2019</v>
          </cell>
          <cell r="O8370" t="str">
            <v>N/A</v>
          </cell>
          <cell r="AB8370" t="str">
            <v>IDN</v>
          </cell>
          <cell r="AC8370" t="e">
            <v>#N/A</v>
          </cell>
        </row>
        <row r="8371">
          <cell r="D8371">
            <v>315</v>
          </cell>
          <cell r="G8371">
            <v>1</v>
          </cell>
          <cell r="J8371">
            <v>2019</v>
          </cell>
          <cell r="O8371" t="str">
            <v>N/A</v>
          </cell>
          <cell r="AB8371" t="str">
            <v>IDN</v>
          </cell>
          <cell r="AC8371" t="e">
            <v>#N/A</v>
          </cell>
        </row>
        <row r="8372">
          <cell r="D8372">
            <v>23</v>
          </cell>
          <cell r="G8372">
            <v>1</v>
          </cell>
          <cell r="J8372">
            <v>2093</v>
          </cell>
          <cell r="O8372" t="str">
            <v>Hydro_RoRpondage</v>
          </cell>
          <cell r="AB8372" t="str">
            <v>VNM</v>
          </cell>
          <cell r="AC8372" t="str">
            <v>EAS</v>
          </cell>
        </row>
        <row r="8373">
          <cell r="D8373">
            <v>23</v>
          </cell>
          <cell r="G8373">
            <v>1</v>
          </cell>
          <cell r="J8373">
            <v>2093</v>
          </cell>
          <cell r="O8373" t="str">
            <v>Hydro_RoRpondage</v>
          </cell>
          <cell r="AB8373" t="str">
            <v>VNM</v>
          </cell>
          <cell r="AC8373" t="str">
            <v>EAS</v>
          </cell>
        </row>
        <row r="8374">
          <cell r="D8374">
            <v>8</v>
          </cell>
          <cell r="G8374">
            <v>1</v>
          </cell>
          <cell r="J8374">
            <v>2093</v>
          </cell>
          <cell r="O8374" t="str">
            <v>Hydro_RoRpondage</v>
          </cell>
          <cell r="AB8374" t="str">
            <v>VNM</v>
          </cell>
          <cell r="AC8374" t="str">
            <v>EAS</v>
          </cell>
        </row>
        <row r="8375">
          <cell r="D8375">
            <v>30</v>
          </cell>
          <cell r="G8375">
            <v>1</v>
          </cell>
          <cell r="J8375">
            <v>2020</v>
          </cell>
          <cell r="O8375" t="str">
            <v>N/A</v>
          </cell>
          <cell r="AB8375" t="str">
            <v>VNM</v>
          </cell>
          <cell r="AC8375" t="str">
            <v>EAS</v>
          </cell>
        </row>
        <row r="8376">
          <cell r="D8376">
            <v>100</v>
          </cell>
          <cell r="G8376">
            <v>1</v>
          </cell>
          <cell r="J8376">
            <v>2019</v>
          </cell>
          <cell r="O8376" t="str">
            <v>N/A</v>
          </cell>
          <cell r="AB8376" t="str">
            <v>IDN</v>
          </cell>
          <cell r="AC8376" t="e">
            <v>#N/A</v>
          </cell>
        </row>
        <row r="8377">
          <cell r="D8377">
            <v>100</v>
          </cell>
          <cell r="G8377">
            <v>1</v>
          </cell>
          <cell r="J8377">
            <v>2020</v>
          </cell>
          <cell r="O8377" t="str">
            <v>N/A</v>
          </cell>
          <cell r="AB8377" t="str">
            <v>IDN</v>
          </cell>
          <cell r="AC8377" t="e">
            <v>#N/A</v>
          </cell>
        </row>
        <row r="8378">
          <cell r="D8378">
            <v>5</v>
          </cell>
          <cell r="G8378">
            <v>1</v>
          </cell>
          <cell r="J8378">
            <v>2018</v>
          </cell>
          <cell r="O8378" t="str">
            <v>N/A</v>
          </cell>
          <cell r="AB8378" t="str">
            <v>PHL</v>
          </cell>
          <cell r="AC8378" t="e">
            <v>#N/A</v>
          </cell>
        </row>
        <row r="8379">
          <cell r="D8379">
            <v>5</v>
          </cell>
          <cell r="G8379">
            <v>1</v>
          </cell>
          <cell r="J8379">
            <v>2018</v>
          </cell>
          <cell r="O8379" t="str">
            <v>N/A</v>
          </cell>
          <cell r="AB8379" t="str">
            <v>PHL</v>
          </cell>
          <cell r="AC8379" t="e">
            <v>#N/A</v>
          </cell>
        </row>
        <row r="8380">
          <cell r="D8380">
            <v>400</v>
          </cell>
          <cell r="G8380">
            <v>1</v>
          </cell>
          <cell r="J8380">
            <v>2020</v>
          </cell>
          <cell r="O8380" t="str">
            <v>N/A</v>
          </cell>
          <cell r="AB8380" t="str">
            <v>MYS</v>
          </cell>
          <cell r="AC8380" t="str">
            <v>SOU</v>
          </cell>
        </row>
        <row r="8381">
          <cell r="D8381">
            <v>400</v>
          </cell>
          <cell r="G8381">
            <v>1</v>
          </cell>
          <cell r="J8381">
            <v>2021</v>
          </cell>
          <cell r="O8381" t="str">
            <v>N/A</v>
          </cell>
          <cell r="AB8381" t="str">
            <v>MYS</v>
          </cell>
          <cell r="AC8381" t="str">
            <v>SOU</v>
          </cell>
        </row>
        <row r="8382">
          <cell r="D8382">
            <v>42</v>
          </cell>
          <cell r="G8382">
            <v>1</v>
          </cell>
          <cell r="J8382">
            <v>75</v>
          </cell>
          <cell r="O8382" t="str">
            <v>Hydro_RoRpondage</v>
          </cell>
          <cell r="AB8382" t="str">
            <v>MMR</v>
          </cell>
          <cell r="AC8382" t="str">
            <v>NOR</v>
          </cell>
        </row>
        <row r="8383">
          <cell r="D8383">
            <v>4</v>
          </cell>
          <cell r="G8383">
            <v>1</v>
          </cell>
          <cell r="J8383">
            <v>2093</v>
          </cell>
          <cell r="O8383" t="str">
            <v>Hydro_RoRpondage</v>
          </cell>
          <cell r="AB8383" t="str">
            <v>PHL</v>
          </cell>
          <cell r="AC8383" t="e">
            <v>#N/A</v>
          </cell>
        </row>
        <row r="8384">
          <cell r="D8384">
            <v>4</v>
          </cell>
          <cell r="G8384">
            <v>1</v>
          </cell>
          <cell r="J8384">
            <v>2093</v>
          </cell>
          <cell r="O8384" t="str">
            <v>Hydro_RoRpondage</v>
          </cell>
          <cell r="AB8384" t="str">
            <v>PHL</v>
          </cell>
          <cell r="AC8384" t="e">
            <v>#N/A</v>
          </cell>
        </row>
        <row r="8385">
          <cell r="D8385">
            <v>3</v>
          </cell>
          <cell r="G8385">
            <v>1</v>
          </cell>
          <cell r="J8385">
            <v>2018</v>
          </cell>
          <cell r="O8385" t="str">
            <v>N/A</v>
          </cell>
          <cell r="AB8385" t="str">
            <v>PHL</v>
          </cell>
          <cell r="AC8385" t="e">
            <v>#N/A</v>
          </cell>
        </row>
        <row r="8386">
          <cell r="D8386">
            <v>20.5</v>
          </cell>
          <cell r="G8386">
            <v>1</v>
          </cell>
          <cell r="J8386">
            <v>2093</v>
          </cell>
          <cell r="O8386" t="str">
            <v>Hydro_RoRpondage</v>
          </cell>
          <cell r="AB8386" t="str">
            <v>VNM</v>
          </cell>
          <cell r="AC8386" t="str">
            <v>EAS</v>
          </cell>
        </row>
        <row r="8387">
          <cell r="D8387">
            <v>20.5</v>
          </cell>
          <cell r="G8387">
            <v>1</v>
          </cell>
          <cell r="J8387">
            <v>2093</v>
          </cell>
          <cell r="O8387" t="str">
            <v>Hydro_RoRpondage</v>
          </cell>
          <cell r="AB8387" t="str">
            <v>VNM</v>
          </cell>
          <cell r="AC8387" t="str">
            <v>EAS</v>
          </cell>
        </row>
        <row r="8388">
          <cell r="D8388">
            <v>8.6300000000000008</v>
          </cell>
          <cell r="G8388">
            <v>1</v>
          </cell>
          <cell r="J8388">
            <v>2019</v>
          </cell>
          <cell r="O8388" t="str">
            <v>N/A</v>
          </cell>
          <cell r="AB8388" t="str">
            <v>THA</v>
          </cell>
          <cell r="AC8388" t="str">
            <v>THA</v>
          </cell>
        </row>
        <row r="8389">
          <cell r="D8389">
            <v>1000</v>
          </cell>
          <cell r="G8389">
            <v>1</v>
          </cell>
          <cell r="J8389">
            <v>2020</v>
          </cell>
          <cell r="O8389" t="str">
            <v>N/A</v>
          </cell>
          <cell r="AB8389" t="str">
            <v>IDN</v>
          </cell>
          <cell r="AC8389" t="e">
            <v>#N/A</v>
          </cell>
        </row>
        <row r="8390">
          <cell r="D8390">
            <v>1000</v>
          </cell>
          <cell r="G8390">
            <v>1</v>
          </cell>
          <cell r="J8390">
            <v>2022</v>
          </cell>
          <cell r="O8390" t="str">
            <v>N/A</v>
          </cell>
          <cell r="AB8390" t="str">
            <v>IDN</v>
          </cell>
          <cell r="AC8390" t="e">
            <v>#N/A</v>
          </cell>
        </row>
        <row r="8391">
          <cell r="D8391">
            <v>80</v>
          </cell>
          <cell r="G8391">
            <v>1</v>
          </cell>
          <cell r="J8391">
            <v>2093</v>
          </cell>
          <cell r="O8391" t="str">
            <v>Hydro_RoRpondage</v>
          </cell>
          <cell r="AB8391" t="str">
            <v>VNM</v>
          </cell>
          <cell r="AC8391" t="str">
            <v>EAS</v>
          </cell>
        </row>
        <row r="8392">
          <cell r="D8392">
            <v>49</v>
          </cell>
          <cell r="G8392">
            <v>1</v>
          </cell>
          <cell r="J8392">
            <v>2093</v>
          </cell>
          <cell r="O8392" t="str">
            <v>Hydro_RoRpondage</v>
          </cell>
          <cell r="AB8392" t="str">
            <v>VNM</v>
          </cell>
          <cell r="AC8392" t="str">
            <v>EAS</v>
          </cell>
        </row>
        <row r="8393">
          <cell r="D8393">
            <v>49</v>
          </cell>
          <cell r="G8393">
            <v>1</v>
          </cell>
          <cell r="J8393">
            <v>2093</v>
          </cell>
          <cell r="O8393" t="str">
            <v>Hydro_RoRpondage</v>
          </cell>
          <cell r="AB8393" t="str">
            <v>VNM</v>
          </cell>
          <cell r="AC8393" t="str">
            <v>EAS</v>
          </cell>
        </row>
        <row r="8394">
          <cell r="D8394">
            <v>41.92</v>
          </cell>
          <cell r="G8394">
            <v>1</v>
          </cell>
          <cell r="J8394">
            <v>2018</v>
          </cell>
          <cell r="O8394" t="str">
            <v>N/A</v>
          </cell>
          <cell r="AB8394" t="str">
            <v>VNM</v>
          </cell>
          <cell r="AC8394" t="str">
            <v>EAS</v>
          </cell>
        </row>
        <row r="8395">
          <cell r="D8395">
            <v>4.8499999999999996</v>
          </cell>
          <cell r="G8395">
            <v>1</v>
          </cell>
          <cell r="J8395">
            <v>2093</v>
          </cell>
          <cell r="O8395" t="str">
            <v>Hydro_RoRpondage</v>
          </cell>
          <cell r="AB8395" t="str">
            <v>IDN</v>
          </cell>
          <cell r="AC8395" t="e">
            <v>#N/A</v>
          </cell>
        </row>
        <row r="8396">
          <cell r="D8396">
            <v>4.8499999999999996</v>
          </cell>
          <cell r="G8396">
            <v>1</v>
          </cell>
          <cell r="J8396">
            <v>2093</v>
          </cell>
          <cell r="O8396" t="str">
            <v>Hydro_RoRpondage</v>
          </cell>
          <cell r="AB8396" t="str">
            <v>IDN</v>
          </cell>
          <cell r="AC8396" t="e">
            <v>#N/A</v>
          </cell>
        </row>
        <row r="8397">
          <cell r="D8397">
            <v>150</v>
          </cell>
          <cell r="G8397">
            <v>1</v>
          </cell>
          <cell r="J8397">
            <v>2018</v>
          </cell>
          <cell r="O8397" t="str">
            <v>N/A</v>
          </cell>
          <cell r="AB8397" t="str">
            <v>PHL</v>
          </cell>
          <cell r="AC8397" t="e">
            <v>#N/A</v>
          </cell>
        </row>
        <row r="8398">
          <cell r="D8398">
            <v>65</v>
          </cell>
          <cell r="G8398">
            <v>1</v>
          </cell>
          <cell r="J8398">
            <v>2094</v>
          </cell>
          <cell r="O8398" t="str">
            <v>Hydro_RoRpondage</v>
          </cell>
          <cell r="AB8398" t="str">
            <v>LAO</v>
          </cell>
          <cell r="AC8398" t="str">
            <v>EAS</v>
          </cell>
        </row>
        <row r="8399">
          <cell r="D8399">
            <v>65</v>
          </cell>
          <cell r="G8399">
            <v>1</v>
          </cell>
          <cell r="J8399">
            <v>2094</v>
          </cell>
          <cell r="O8399" t="str">
            <v>Hydro_RoRpondage</v>
          </cell>
          <cell r="AB8399" t="str">
            <v>LAO</v>
          </cell>
          <cell r="AC8399" t="str">
            <v>EAS</v>
          </cell>
        </row>
        <row r="8400">
          <cell r="D8400">
            <v>65</v>
          </cell>
          <cell r="G8400">
            <v>1</v>
          </cell>
          <cell r="J8400">
            <v>2094</v>
          </cell>
          <cell r="O8400" t="str">
            <v>Hydro_RoRpondage</v>
          </cell>
          <cell r="AB8400" t="str">
            <v>LAO</v>
          </cell>
          <cell r="AC8400" t="str">
            <v>EAS</v>
          </cell>
        </row>
        <row r="8401">
          <cell r="D8401">
            <v>65</v>
          </cell>
          <cell r="G8401">
            <v>1</v>
          </cell>
          <cell r="J8401">
            <v>2094</v>
          </cell>
          <cell r="O8401" t="str">
            <v>Hydro_RoRpondage</v>
          </cell>
          <cell r="AB8401" t="str">
            <v>LAO</v>
          </cell>
          <cell r="AC8401" t="str">
            <v>EAS</v>
          </cell>
        </row>
        <row r="8402">
          <cell r="D8402">
            <v>600</v>
          </cell>
          <cell r="G8402">
            <v>1</v>
          </cell>
          <cell r="J8402">
            <v>2021</v>
          </cell>
          <cell r="O8402" t="str">
            <v>N/A</v>
          </cell>
          <cell r="AB8402" t="str">
            <v>VNM</v>
          </cell>
          <cell r="AC8402" t="str">
            <v>EAS</v>
          </cell>
        </row>
        <row r="8403">
          <cell r="D8403">
            <v>600</v>
          </cell>
          <cell r="G8403">
            <v>1</v>
          </cell>
          <cell r="J8403">
            <v>2021</v>
          </cell>
          <cell r="O8403" t="str">
            <v>N/A</v>
          </cell>
          <cell r="AB8403" t="str">
            <v>VNM</v>
          </cell>
          <cell r="AC8403" t="str">
            <v>EAS</v>
          </cell>
        </row>
        <row r="8404">
          <cell r="D8404">
            <v>688</v>
          </cell>
          <cell r="G8404">
            <v>1</v>
          </cell>
          <cell r="J8404">
            <v>2019</v>
          </cell>
          <cell r="O8404" t="str">
            <v>N/A</v>
          </cell>
          <cell r="AB8404" t="str">
            <v>VNM</v>
          </cell>
          <cell r="AC8404" t="str">
            <v>EAS</v>
          </cell>
        </row>
        <row r="8405">
          <cell r="D8405">
            <v>2</v>
          </cell>
          <cell r="G8405">
            <v>1</v>
          </cell>
          <cell r="J8405">
            <v>2093</v>
          </cell>
          <cell r="O8405" t="str">
            <v>Hydro_RoRpondage</v>
          </cell>
          <cell r="AB8405" t="str">
            <v>IDN</v>
          </cell>
          <cell r="AC8405" t="e">
            <v>#N/A</v>
          </cell>
        </row>
        <row r="8406">
          <cell r="D8406">
            <v>2</v>
          </cell>
          <cell r="G8406">
            <v>1</v>
          </cell>
          <cell r="J8406">
            <v>2093</v>
          </cell>
          <cell r="O8406" t="str">
            <v>Hydro_RoRpondage</v>
          </cell>
          <cell r="AB8406" t="str">
            <v>IDN</v>
          </cell>
          <cell r="AC8406" t="e">
            <v>#N/A</v>
          </cell>
        </row>
        <row r="8407">
          <cell r="D8407">
            <v>200</v>
          </cell>
          <cell r="G8407">
            <v>1</v>
          </cell>
          <cell r="J8407">
            <v>2018</v>
          </cell>
          <cell r="O8407" t="str">
            <v>N/A</v>
          </cell>
          <cell r="AB8407" t="str">
            <v>PHL</v>
          </cell>
          <cell r="AC8407" t="e">
            <v>#N/A</v>
          </cell>
        </row>
        <row r="8408">
          <cell r="D8408">
            <v>200</v>
          </cell>
          <cell r="G8408">
            <v>1</v>
          </cell>
          <cell r="J8408">
            <v>2018</v>
          </cell>
          <cell r="O8408" t="str">
            <v>N/A</v>
          </cell>
          <cell r="AB8408" t="str">
            <v>PHL</v>
          </cell>
          <cell r="AC8408" t="e">
            <v>#N/A</v>
          </cell>
        </row>
        <row r="8409">
          <cell r="D8409">
            <v>185</v>
          </cell>
          <cell r="G8409">
            <v>1</v>
          </cell>
          <cell r="J8409">
            <v>2018</v>
          </cell>
          <cell r="O8409" t="str">
            <v>N/A</v>
          </cell>
          <cell r="AB8409" t="str">
            <v>IDN</v>
          </cell>
          <cell r="AC8409" t="e">
            <v>#N/A</v>
          </cell>
        </row>
        <row r="8410">
          <cell r="D8410">
            <v>185</v>
          </cell>
          <cell r="G8410">
            <v>1</v>
          </cell>
          <cell r="J8410">
            <v>2018</v>
          </cell>
          <cell r="O8410" t="str">
            <v>N/A</v>
          </cell>
          <cell r="AB8410" t="str">
            <v>IDN</v>
          </cell>
          <cell r="AC8410" t="e">
            <v>#N/A</v>
          </cell>
        </row>
        <row r="8411">
          <cell r="D8411">
            <v>195</v>
          </cell>
          <cell r="G8411">
            <v>1</v>
          </cell>
          <cell r="J8411">
            <v>2018</v>
          </cell>
          <cell r="O8411" t="str">
            <v>N/A</v>
          </cell>
          <cell r="AB8411" t="str">
            <v>IDN</v>
          </cell>
          <cell r="AC8411" t="e">
            <v>#N/A</v>
          </cell>
        </row>
        <row r="8412">
          <cell r="D8412">
            <v>50.5</v>
          </cell>
          <cell r="G8412">
            <v>1</v>
          </cell>
          <cell r="J8412">
            <v>2018</v>
          </cell>
          <cell r="O8412" t="str">
            <v>N/A</v>
          </cell>
          <cell r="AB8412" t="str">
            <v>THA</v>
          </cell>
          <cell r="AC8412" t="str">
            <v>THA</v>
          </cell>
        </row>
        <row r="8413">
          <cell r="D8413">
            <v>50.5</v>
          </cell>
          <cell r="G8413">
            <v>1</v>
          </cell>
          <cell r="J8413">
            <v>2018</v>
          </cell>
          <cell r="O8413" t="str">
            <v>N/A</v>
          </cell>
          <cell r="AB8413" t="str">
            <v>THA</v>
          </cell>
          <cell r="AC8413" t="str">
            <v>THA</v>
          </cell>
        </row>
        <row r="8414">
          <cell r="D8414">
            <v>30</v>
          </cell>
          <cell r="G8414">
            <v>1</v>
          </cell>
          <cell r="J8414">
            <v>2018</v>
          </cell>
          <cell r="O8414" t="str">
            <v>N/A</v>
          </cell>
          <cell r="AB8414" t="str">
            <v>THA</v>
          </cell>
          <cell r="AC8414" t="str">
            <v>THA</v>
          </cell>
        </row>
        <row r="8415">
          <cell r="D8415">
            <v>50.5</v>
          </cell>
          <cell r="G8415">
            <v>1</v>
          </cell>
          <cell r="J8415">
            <v>2018</v>
          </cell>
          <cell r="O8415" t="str">
            <v>N/A</v>
          </cell>
          <cell r="AB8415" t="str">
            <v>THA</v>
          </cell>
          <cell r="AC8415" t="str">
            <v>THA</v>
          </cell>
        </row>
        <row r="8416">
          <cell r="D8416">
            <v>50.5</v>
          </cell>
          <cell r="G8416">
            <v>1</v>
          </cell>
          <cell r="J8416">
            <v>2018</v>
          </cell>
          <cell r="O8416" t="str">
            <v>N/A</v>
          </cell>
          <cell r="AB8416" t="str">
            <v>THA</v>
          </cell>
          <cell r="AC8416" t="str">
            <v>THA</v>
          </cell>
        </row>
        <row r="8417">
          <cell r="D8417">
            <v>30</v>
          </cell>
          <cell r="G8417">
            <v>1</v>
          </cell>
          <cell r="J8417">
            <v>2018</v>
          </cell>
          <cell r="O8417" t="str">
            <v>N/A</v>
          </cell>
          <cell r="AB8417" t="str">
            <v>THA</v>
          </cell>
          <cell r="AC8417" t="str">
            <v>THA</v>
          </cell>
        </row>
        <row r="8418">
          <cell r="D8418">
            <v>50.5</v>
          </cell>
          <cell r="G8418">
            <v>1</v>
          </cell>
          <cell r="J8418">
            <v>2018</v>
          </cell>
          <cell r="O8418" t="str">
            <v>N/A</v>
          </cell>
          <cell r="AB8418" t="str">
            <v>THA</v>
          </cell>
          <cell r="AC8418" t="str">
            <v>THA</v>
          </cell>
        </row>
        <row r="8419">
          <cell r="D8419">
            <v>50.5</v>
          </cell>
          <cell r="G8419">
            <v>1</v>
          </cell>
          <cell r="J8419">
            <v>2018</v>
          </cell>
          <cell r="O8419" t="str">
            <v>N/A</v>
          </cell>
          <cell r="AB8419" t="str">
            <v>THA</v>
          </cell>
          <cell r="AC8419" t="str">
            <v>THA</v>
          </cell>
        </row>
        <row r="8420">
          <cell r="D8420">
            <v>30</v>
          </cell>
          <cell r="G8420">
            <v>1</v>
          </cell>
          <cell r="J8420">
            <v>2018</v>
          </cell>
          <cell r="O8420" t="str">
            <v>N/A</v>
          </cell>
          <cell r="AB8420" t="str">
            <v>THA</v>
          </cell>
          <cell r="AC8420" t="str">
            <v>THA</v>
          </cell>
        </row>
        <row r="8421">
          <cell r="D8421">
            <v>120</v>
          </cell>
          <cell r="G8421">
            <v>1</v>
          </cell>
          <cell r="J8421">
            <v>2018</v>
          </cell>
          <cell r="O8421" t="str">
            <v>N/A</v>
          </cell>
          <cell r="AB8421" t="str">
            <v>THA</v>
          </cell>
          <cell r="AC8421" t="str">
            <v>THA</v>
          </cell>
        </row>
        <row r="8422">
          <cell r="D8422">
            <v>128</v>
          </cell>
          <cell r="G8422">
            <v>1</v>
          </cell>
          <cell r="J8422">
            <v>2019</v>
          </cell>
          <cell r="O8422" t="str">
            <v>N/A</v>
          </cell>
          <cell r="AB8422" t="str">
            <v>THA</v>
          </cell>
          <cell r="AC8422" t="str">
            <v>THA</v>
          </cell>
        </row>
        <row r="8423">
          <cell r="D8423">
            <v>128</v>
          </cell>
          <cell r="G8423">
            <v>1</v>
          </cell>
          <cell r="J8423">
            <v>2019</v>
          </cell>
          <cell r="O8423" t="str">
            <v>N/A</v>
          </cell>
          <cell r="AB8423" t="str">
            <v>THA</v>
          </cell>
          <cell r="AC8423" t="str">
            <v>THA</v>
          </cell>
        </row>
        <row r="8424">
          <cell r="D8424">
            <v>45</v>
          </cell>
          <cell r="G8424">
            <v>1</v>
          </cell>
          <cell r="J8424">
            <v>2018</v>
          </cell>
          <cell r="O8424" t="str">
            <v>N/A</v>
          </cell>
          <cell r="AB8424" t="str">
            <v>THA</v>
          </cell>
          <cell r="AC8424" t="str">
            <v>THA</v>
          </cell>
        </row>
        <row r="8425">
          <cell r="D8425">
            <v>48</v>
          </cell>
          <cell r="G8425">
            <v>1</v>
          </cell>
          <cell r="J8425">
            <v>2018</v>
          </cell>
          <cell r="O8425" t="str">
            <v>N/A</v>
          </cell>
          <cell r="AB8425" t="str">
            <v>THA</v>
          </cell>
          <cell r="AC8425" t="str">
            <v>THA</v>
          </cell>
        </row>
        <row r="8426">
          <cell r="D8426">
            <v>45</v>
          </cell>
          <cell r="G8426">
            <v>1</v>
          </cell>
          <cell r="J8426">
            <v>2018</v>
          </cell>
          <cell r="O8426" t="str">
            <v>N/A</v>
          </cell>
          <cell r="AB8426" t="str">
            <v>THA</v>
          </cell>
          <cell r="AC8426" t="str">
            <v>THA</v>
          </cell>
        </row>
        <row r="8427">
          <cell r="D8427">
            <v>42</v>
          </cell>
          <cell r="G8427">
            <v>1</v>
          </cell>
          <cell r="J8427">
            <v>2018</v>
          </cell>
          <cell r="O8427" t="str">
            <v>N/A</v>
          </cell>
          <cell r="AB8427" t="str">
            <v>THA</v>
          </cell>
          <cell r="AC8427" t="str">
            <v>THA</v>
          </cell>
        </row>
        <row r="8428">
          <cell r="D8428">
            <v>80</v>
          </cell>
          <cell r="G8428">
            <v>1</v>
          </cell>
          <cell r="J8428">
            <v>2018</v>
          </cell>
          <cell r="O8428" t="str">
            <v>N/A</v>
          </cell>
          <cell r="AB8428" t="str">
            <v>THA</v>
          </cell>
          <cell r="AC8428" t="str">
            <v>THA</v>
          </cell>
        </row>
        <row r="8429">
          <cell r="D8429">
            <v>13.73</v>
          </cell>
          <cell r="G8429">
            <v>1</v>
          </cell>
          <cell r="J8429">
            <v>2095</v>
          </cell>
          <cell r="O8429" t="str">
            <v>Hydro_RoRpondage</v>
          </cell>
          <cell r="AB8429" t="str">
            <v>IDN</v>
          </cell>
          <cell r="AC8429" t="e">
            <v>#N/A</v>
          </cell>
        </row>
        <row r="8430">
          <cell r="D8430">
            <v>13.73</v>
          </cell>
          <cell r="G8430">
            <v>1</v>
          </cell>
          <cell r="J8430">
            <v>2095</v>
          </cell>
          <cell r="O8430" t="str">
            <v>Hydro_RoRpondage</v>
          </cell>
          <cell r="AB8430" t="str">
            <v>IDN</v>
          </cell>
          <cell r="AC8430" t="e">
            <v>#N/A</v>
          </cell>
        </row>
        <row r="8431">
          <cell r="D8431">
            <v>13.73</v>
          </cell>
          <cell r="G8431">
            <v>1</v>
          </cell>
          <cell r="J8431">
            <v>2095</v>
          </cell>
          <cell r="O8431" t="str">
            <v>Hydro_RoRpondage</v>
          </cell>
          <cell r="AB8431" t="str">
            <v>IDN</v>
          </cell>
          <cell r="AC8431" t="e">
            <v>#N/A</v>
          </cell>
        </row>
        <row r="8432">
          <cell r="D8432">
            <v>34</v>
          </cell>
          <cell r="G8432">
            <v>1</v>
          </cell>
          <cell r="J8432">
            <v>2093</v>
          </cell>
          <cell r="O8432" t="str">
            <v>Hydro_RoRpondage</v>
          </cell>
          <cell r="AB8432" t="str">
            <v>VNM</v>
          </cell>
          <cell r="AC8432" t="str">
            <v>EAS</v>
          </cell>
        </row>
        <row r="8433">
          <cell r="D8433">
            <v>34</v>
          </cell>
          <cell r="G8433">
            <v>1</v>
          </cell>
          <cell r="J8433">
            <v>2093</v>
          </cell>
          <cell r="O8433" t="str">
            <v>Hydro_RoRpondage</v>
          </cell>
          <cell r="AB8433" t="str">
            <v>VNM</v>
          </cell>
          <cell r="AC8433" t="str">
            <v>EAS</v>
          </cell>
        </row>
        <row r="8434">
          <cell r="D8434">
            <v>34</v>
          </cell>
          <cell r="G8434">
            <v>1</v>
          </cell>
          <cell r="J8434">
            <v>2093</v>
          </cell>
          <cell r="O8434" t="str">
            <v>Hydro_RoRpondage</v>
          </cell>
          <cell r="AB8434" t="str">
            <v>VNM</v>
          </cell>
          <cell r="AC8434" t="str">
            <v>EAS</v>
          </cell>
        </row>
        <row r="8435">
          <cell r="D8435">
            <v>55</v>
          </cell>
          <cell r="G8435">
            <v>1</v>
          </cell>
          <cell r="J8435">
            <v>2022</v>
          </cell>
          <cell r="O8435" t="str">
            <v>N/A</v>
          </cell>
          <cell r="AB8435" t="str">
            <v>IDN</v>
          </cell>
          <cell r="AC8435" t="e">
            <v>#N/A</v>
          </cell>
        </row>
        <row r="8436">
          <cell r="D8436">
            <v>1.57</v>
          </cell>
          <cell r="G8436">
            <v>1</v>
          </cell>
          <cell r="J8436">
            <v>2094</v>
          </cell>
          <cell r="O8436" t="str">
            <v>Hydro_RoRpondage</v>
          </cell>
          <cell r="AB8436" t="str">
            <v>PHL</v>
          </cell>
          <cell r="AC8436" t="e">
            <v>#N/A</v>
          </cell>
        </row>
        <row r="8437">
          <cell r="D8437">
            <v>1.57</v>
          </cell>
          <cell r="G8437">
            <v>1</v>
          </cell>
          <cell r="J8437">
            <v>2094</v>
          </cell>
          <cell r="O8437" t="str">
            <v>Hydro_RoRpondage</v>
          </cell>
          <cell r="AB8437" t="str">
            <v>PHL</v>
          </cell>
          <cell r="AC8437" t="e">
            <v>#N/A</v>
          </cell>
        </row>
        <row r="8438">
          <cell r="D8438">
            <v>1.57</v>
          </cell>
          <cell r="G8438">
            <v>1</v>
          </cell>
          <cell r="J8438">
            <v>2094</v>
          </cell>
          <cell r="O8438" t="str">
            <v>Hydro_RoRpondage</v>
          </cell>
          <cell r="AB8438" t="str">
            <v>PHL</v>
          </cell>
          <cell r="AC8438" t="e">
            <v>#N/A</v>
          </cell>
        </row>
        <row r="8439">
          <cell r="D8439">
            <v>2</v>
          </cell>
          <cell r="G8439">
            <v>1</v>
          </cell>
          <cell r="J8439">
            <v>2018</v>
          </cell>
          <cell r="O8439" t="str">
            <v>N/A</v>
          </cell>
          <cell r="AB8439" t="str">
            <v>IDN</v>
          </cell>
          <cell r="AC8439" t="e">
            <v>#N/A</v>
          </cell>
        </row>
        <row r="8440">
          <cell r="D8440">
            <v>55</v>
          </cell>
          <cell r="G8440">
            <v>1</v>
          </cell>
          <cell r="J8440">
            <v>2094</v>
          </cell>
          <cell r="O8440" t="str">
            <v>Hydro_RoRpondage</v>
          </cell>
          <cell r="AB8440" t="str">
            <v>IDN</v>
          </cell>
          <cell r="AC8440" t="e">
            <v>#N/A</v>
          </cell>
        </row>
        <row r="8441">
          <cell r="D8441">
            <v>55</v>
          </cell>
          <cell r="G8441">
            <v>1</v>
          </cell>
          <cell r="J8441">
            <v>2094</v>
          </cell>
          <cell r="O8441" t="str">
            <v>Hydro_RoRpondage</v>
          </cell>
          <cell r="AB8441" t="str">
            <v>IDN</v>
          </cell>
          <cell r="AC8441" t="e">
            <v>#N/A</v>
          </cell>
        </row>
        <row r="8442">
          <cell r="D8442">
            <v>1000</v>
          </cell>
          <cell r="G8442">
            <v>1</v>
          </cell>
          <cell r="J8442">
            <v>2020</v>
          </cell>
          <cell r="O8442" t="str">
            <v>N/A</v>
          </cell>
          <cell r="AB8442" t="str">
            <v>IDN</v>
          </cell>
          <cell r="AC8442" t="e">
            <v>#N/A</v>
          </cell>
        </row>
        <row r="8443">
          <cell r="D8443">
            <v>1000</v>
          </cell>
          <cell r="G8443">
            <v>1</v>
          </cell>
          <cell r="J8443">
            <v>2020</v>
          </cell>
          <cell r="O8443" t="str">
            <v>N/A</v>
          </cell>
          <cell r="AB8443" t="str">
            <v>IDN</v>
          </cell>
          <cell r="AC8443" t="e">
            <v>#N/A</v>
          </cell>
        </row>
        <row r="8444">
          <cell r="D8444">
            <v>1000</v>
          </cell>
          <cell r="G8444">
            <v>1</v>
          </cell>
          <cell r="J8444">
            <v>2019</v>
          </cell>
          <cell r="O8444" t="str">
            <v>N/A</v>
          </cell>
          <cell r="AB8444" t="str">
            <v>MYS</v>
          </cell>
          <cell r="AC8444" t="str">
            <v>SOU</v>
          </cell>
        </row>
        <row r="8445">
          <cell r="D8445">
            <v>1000</v>
          </cell>
          <cell r="G8445">
            <v>1</v>
          </cell>
          <cell r="J8445">
            <v>2020</v>
          </cell>
          <cell r="O8445" t="str">
            <v>N/A</v>
          </cell>
          <cell r="AB8445" t="str">
            <v>MYS</v>
          </cell>
          <cell r="AC8445" t="str">
            <v>SOU</v>
          </cell>
        </row>
        <row r="8446">
          <cell r="D8446">
            <v>100</v>
          </cell>
          <cell r="G8446">
            <v>1</v>
          </cell>
          <cell r="J8446">
            <v>2020</v>
          </cell>
          <cell r="O8446" t="str">
            <v>N/A</v>
          </cell>
          <cell r="AB8446" t="str">
            <v>IDN</v>
          </cell>
          <cell r="AC8446" t="e">
            <v>#N/A</v>
          </cell>
        </row>
        <row r="8447">
          <cell r="D8447">
            <v>100</v>
          </cell>
          <cell r="G8447">
            <v>1</v>
          </cell>
          <cell r="J8447">
            <v>2020</v>
          </cell>
          <cell r="O8447" t="str">
            <v>N/A</v>
          </cell>
          <cell r="AB8447" t="str">
            <v>IDN</v>
          </cell>
          <cell r="AC8447" t="e">
            <v>#N/A</v>
          </cell>
        </row>
        <row r="8448">
          <cell r="D8448">
            <v>55</v>
          </cell>
          <cell r="G8448">
            <v>1</v>
          </cell>
          <cell r="J8448">
            <v>2018</v>
          </cell>
          <cell r="O8448" t="str">
            <v>N/A</v>
          </cell>
          <cell r="AB8448" t="str">
            <v>IDN</v>
          </cell>
          <cell r="AC8448" t="e">
            <v>#N/A</v>
          </cell>
        </row>
        <row r="8449">
          <cell r="D8449">
            <v>55</v>
          </cell>
          <cell r="G8449">
            <v>1</v>
          </cell>
          <cell r="J8449">
            <v>2018</v>
          </cell>
          <cell r="O8449" t="str">
            <v>N/A</v>
          </cell>
          <cell r="AB8449" t="str">
            <v>IDN</v>
          </cell>
          <cell r="AC8449" t="e">
            <v>#N/A</v>
          </cell>
        </row>
        <row r="8450">
          <cell r="D8450">
            <v>100</v>
          </cell>
          <cell r="G8450">
            <v>1</v>
          </cell>
          <cell r="J8450">
            <v>2019</v>
          </cell>
          <cell r="O8450" t="str">
            <v>N/A</v>
          </cell>
          <cell r="AB8450" t="str">
            <v>IDN</v>
          </cell>
          <cell r="AC8450" t="e">
            <v>#N/A</v>
          </cell>
        </row>
        <row r="8451">
          <cell r="D8451">
            <v>100</v>
          </cell>
          <cell r="G8451">
            <v>1</v>
          </cell>
          <cell r="J8451">
            <v>2019</v>
          </cell>
          <cell r="O8451" t="str">
            <v>N/A</v>
          </cell>
          <cell r="AB8451" t="str">
            <v>IDN</v>
          </cell>
          <cell r="AC8451" t="e">
            <v>#N/A</v>
          </cell>
        </row>
        <row r="8452">
          <cell r="D8452">
            <v>2.5</v>
          </cell>
          <cell r="G8452">
            <v>1</v>
          </cell>
          <cell r="J8452">
            <v>75</v>
          </cell>
          <cell r="O8452" t="str">
            <v>Hydro_RoRpondage</v>
          </cell>
          <cell r="AB8452" t="str">
            <v>MYS</v>
          </cell>
          <cell r="AC8452" t="str">
            <v>SOU</v>
          </cell>
        </row>
        <row r="8453">
          <cell r="D8453">
            <v>2.5</v>
          </cell>
          <cell r="G8453">
            <v>1</v>
          </cell>
          <cell r="J8453">
            <v>75</v>
          </cell>
          <cell r="O8453" t="str">
            <v>Hydro_RoRpondage</v>
          </cell>
          <cell r="AB8453" t="str">
            <v>MYS</v>
          </cell>
          <cell r="AC8453" t="str">
            <v>SOU</v>
          </cell>
        </row>
        <row r="8454">
          <cell r="D8454">
            <v>4.32</v>
          </cell>
          <cell r="G8454">
            <v>1</v>
          </cell>
          <cell r="J8454">
            <v>2093</v>
          </cell>
          <cell r="O8454" t="str">
            <v>Hydro_RoRpondage</v>
          </cell>
          <cell r="AB8454" t="str">
            <v>IDN</v>
          </cell>
          <cell r="AC8454" t="e">
            <v>#N/A</v>
          </cell>
        </row>
        <row r="8455">
          <cell r="D8455">
            <v>4.32</v>
          </cell>
          <cell r="G8455">
            <v>1</v>
          </cell>
          <cell r="J8455">
            <v>2093</v>
          </cell>
          <cell r="O8455" t="str">
            <v>Hydro_RoRpondage</v>
          </cell>
          <cell r="AB8455" t="str">
            <v>IDN</v>
          </cell>
          <cell r="AC8455" t="e">
            <v>#N/A</v>
          </cell>
        </row>
        <row r="8456">
          <cell r="D8456">
            <v>50</v>
          </cell>
          <cell r="G8456">
            <v>1</v>
          </cell>
          <cell r="J8456">
            <v>2018</v>
          </cell>
          <cell r="O8456" t="str">
            <v>N/A</v>
          </cell>
          <cell r="AB8456" t="str">
            <v>IDN</v>
          </cell>
          <cell r="AC8456" t="e">
            <v>#N/A</v>
          </cell>
        </row>
        <row r="8457">
          <cell r="D8457">
            <v>50</v>
          </cell>
          <cell r="G8457">
            <v>1</v>
          </cell>
          <cell r="J8457">
            <v>2018</v>
          </cell>
          <cell r="O8457" t="str">
            <v>N/A</v>
          </cell>
          <cell r="AB8457" t="str">
            <v>IDN</v>
          </cell>
          <cell r="AC8457" t="e">
            <v>#N/A</v>
          </cell>
        </row>
        <row r="8458">
          <cell r="D8458">
            <v>2.5</v>
          </cell>
          <cell r="G8458">
            <v>1</v>
          </cell>
          <cell r="J8458">
            <v>2093</v>
          </cell>
          <cell r="O8458" t="str">
            <v>Hydro_RoRpondage</v>
          </cell>
          <cell r="AB8458" t="str">
            <v>THA</v>
          </cell>
          <cell r="AC8458" t="str">
            <v>THA</v>
          </cell>
        </row>
        <row r="8459">
          <cell r="D8459">
            <v>2.5</v>
          </cell>
          <cell r="G8459">
            <v>1</v>
          </cell>
          <cell r="J8459">
            <v>2093</v>
          </cell>
          <cell r="O8459" t="str">
            <v>Hydro_RoRpondage</v>
          </cell>
          <cell r="AB8459" t="str">
            <v>THA</v>
          </cell>
          <cell r="AC8459" t="str">
            <v>THA</v>
          </cell>
        </row>
        <row r="8460">
          <cell r="D8460">
            <v>0.5</v>
          </cell>
          <cell r="G8460">
            <v>1</v>
          </cell>
          <cell r="J8460">
            <v>2093</v>
          </cell>
          <cell r="O8460" t="str">
            <v>Hydro_RoR</v>
          </cell>
          <cell r="AB8460" t="str">
            <v>THA</v>
          </cell>
          <cell r="AC8460" t="str">
            <v>THA</v>
          </cell>
        </row>
        <row r="8461">
          <cell r="D8461">
            <v>6.9240000000000004</v>
          </cell>
          <cell r="G8461">
            <v>1</v>
          </cell>
          <cell r="J8461">
            <v>2095</v>
          </cell>
          <cell r="O8461" t="str">
            <v>Hydro_RoRpondage</v>
          </cell>
          <cell r="AB8461" t="str">
            <v>IDN</v>
          </cell>
          <cell r="AC8461" t="e">
            <v>#N/A</v>
          </cell>
        </row>
        <row r="8462">
          <cell r="D8462">
            <v>6.9240000000000004</v>
          </cell>
          <cell r="G8462">
            <v>1</v>
          </cell>
          <cell r="J8462">
            <v>2095</v>
          </cell>
          <cell r="O8462" t="str">
            <v>Hydro_RoRpondage</v>
          </cell>
          <cell r="AB8462" t="str">
            <v>IDN</v>
          </cell>
          <cell r="AC8462" t="e">
            <v>#N/A</v>
          </cell>
        </row>
        <row r="8463">
          <cell r="D8463">
            <v>48</v>
          </cell>
          <cell r="G8463">
            <v>1</v>
          </cell>
          <cell r="J8463">
            <v>2018</v>
          </cell>
          <cell r="O8463" t="str">
            <v>N/A</v>
          </cell>
          <cell r="AB8463" t="str">
            <v>IDN</v>
          </cell>
          <cell r="AC8463" t="e">
            <v>#N/A</v>
          </cell>
        </row>
        <row r="8464">
          <cell r="D8464">
            <v>5.6</v>
          </cell>
          <cell r="G8464">
            <v>1</v>
          </cell>
          <cell r="J8464">
            <v>2093</v>
          </cell>
          <cell r="O8464" t="str">
            <v>Hydro_RoRpondage</v>
          </cell>
          <cell r="AB8464" t="str">
            <v>IDN</v>
          </cell>
          <cell r="AC8464" t="e">
            <v>#N/A</v>
          </cell>
        </row>
        <row r="8465">
          <cell r="D8465">
            <v>5.6</v>
          </cell>
          <cell r="G8465">
            <v>1</v>
          </cell>
          <cell r="J8465">
            <v>2093</v>
          </cell>
          <cell r="O8465" t="str">
            <v>Hydro_RoRpondage</v>
          </cell>
          <cell r="AB8465" t="str">
            <v>IDN</v>
          </cell>
          <cell r="AC8465" t="e">
            <v>#N/A</v>
          </cell>
        </row>
        <row r="8466">
          <cell r="D8466">
            <v>8.3330000000000002</v>
          </cell>
          <cell r="G8466">
            <v>1</v>
          </cell>
          <cell r="J8466">
            <v>2094</v>
          </cell>
          <cell r="O8466" t="str">
            <v>Hydro_RoRpondage</v>
          </cell>
          <cell r="AB8466" t="str">
            <v>PHL</v>
          </cell>
          <cell r="AC8466" t="e">
            <v>#N/A</v>
          </cell>
        </row>
        <row r="8467">
          <cell r="D8467">
            <v>8.3330000000000002</v>
          </cell>
          <cell r="G8467">
            <v>1</v>
          </cell>
          <cell r="J8467">
            <v>2094</v>
          </cell>
          <cell r="O8467" t="str">
            <v>Hydro_RoRpondage</v>
          </cell>
          <cell r="AB8467" t="str">
            <v>PHL</v>
          </cell>
          <cell r="AC8467" t="e">
            <v>#N/A</v>
          </cell>
        </row>
        <row r="8468">
          <cell r="D8468">
            <v>8.3330000000000002</v>
          </cell>
          <cell r="G8468">
            <v>1</v>
          </cell>
          <cell r="J8468">
            <v>2094</v>
          </cell>
          <cell r="O8468" t="str">
            <v>Hydro_RoRpondage</v>
          </cell>
          <cell r="AB8468" t="str">
            <v>PHL</v>
          </cell>
          <cell r="AC8468" t="e">
            <v>#N/A</v>
          </cell>
        </row>
        <row r="8469">
          <cell r="D8469">
            <v>3</v>
          </cell>
          <cell r="G8469">
            <v>1</v>
          </cell>
          <cell r="J8469">
            <v>2094</v>
          </cell>
          <cell r="O8469" t="str">
            <v>Hydro_RoRpondage</v>
          </cell>
          <cell r="AB8469" t="str">
            <v>PHL</v>
          </cell>
          <cell r="AC8469" t="e">
            <v>#N/A</v>
          </cell>
        </row>
        <row r="8470">
          <cell r="D8470">
            <v>255</v>
          </cell>
          <cell r="G8470">
            <v>1</v>
          </cell>
          <cell r="J8470">
            <v>2093</v>
          </cell>
          <cell r="O8470" t="str">
            <v>Hydro_Pumpback_PSH</v>
          </cell>
          <cell r="AB8470" t="str">
            <v>THA</v>
          </cell>
          <cell r="AC8470" t="str">
            <v>THA</v>
          </cell>
        </row>
        <row r="8471">
          <cell r="D8471">
            <v>255</v>
          </cell>
          <cell r="G8471">
            <v>1</v>
          </cell>
          <cell r="J8471">
            <v>2093</v>
          </cell>
          <cell r="O8471" t="str">
            <v>Hydro_Pumpback_PSH</v>
          </cell>
          <cell r="AB8471" t="str">
            <v>THA</v>
          </cell>
          <cell r="AC8471" t="str">
            <v>THA</v>
          </cell>
        </row>
        <row r="8472">
          <cell r="D8472">
            <v>138</v>
          </cell>
          <cell r="G8472">
            <v>1</v>
          </cell>
          <cell r="J8472">
            <v>2018</v>
          </cell>
          <cell r="O8472" t="str">
            <v>N/A</v>
          </cell>
          <cell r="AB8472" t="str">
            <v>PHL</v>
          </cell>
          <cell r="AC8472" t="e">
            <v>#N/A</v>
          </cell>
        </row>
        <row r="8473">
          <cell r="D8473">
            <v>138</v>
          </cell>
          <cell r="G8473">
            <v>1</v>
          </cell>
          <cell r="J8473">
            <v>2018</v>
          </cell>
          <cell r="O8473" t="str">
            <v>N/A</v>
          </cell>
          <cell r="AB8473" t="str">
            <v>PHL</v>
          </cell>
          <cell r="AC8473" t="e">
            <v>#N/A</v>
          </cell>
        </row>
        <row r="8474">
          <cell r="D8474">
            <v>138</v>
          </cell>
          <cell r="G8474">
            <v>1</v>
          </cell>
          <cell r="J8474">
            <v>2018</v>
          </cell>
          <cell r="O8474" t="str">
            <v>N/A</v>
          </cell>
          <cell r="AB8474" t="str">
            <v>PHL</v>
          </cell>
          <cell r="AC8474" t="e">
            <v>#N/A</v>
          </cell>
        </row>
        <row r="8475">
          <cell r="D8475">
            <v>138</v>
          </cell>
          <cell r="G8475">
            <v>1</v>
          </cell>
          <cell r="J8475">
            <v>2019</v>
          </cell>
          <cell r="O8475" t="str">
            <v>N/A</v>
          </cell>
          <cell r="AB8475" t="str">
            <v>PHL</v>
          </cell>
          <cell r="AC8475" t="e">
            <v>#N/A</v>
          </cell>
        </row>
        <row r="8476">
          <cell r="D8476">
            <v>150</v>
          </cell>
          <cell r="G8476">
            <v>1</v>
          </cell>
          <cell r="J8476">
            <v>2018</v>
          </cell>
          <cell r="O8476" t="str">
            <v>N/A</v>
          </cell>
          <cell r="AB8476" t="str">
            <v>PHL</v>
          </cell>
          <cell r="AC8476" t="e">
            <v>#N/A</v>
          </cell>
        </row>
        <row r="8477">
          <cell r="D8477">
            <v>150</v>
          </cell>
          <cell r="G8477">
            <v>1</v>
          </cell>
          <cell r="J8477">
            <v>2018</v>
          </cell>
          <cell r="O8477" t="str">
            <v>N/A</v>
          </cell>
          <cell r="AB8477" t="str">
            <v>PHL</v>
          </cell>
          <cell r="AC8477" t="e">
            <v>#N/A</v>
          </cell>
        </row>
        <row r="8478">
          <cell r="D8478">
            <v>150</v>
          </cell>
          <cell r="G8478">
            <v>1</v>
          </cell>
          <cell r="J8478">
            <v>2018</v>
          </cell>
          <cell r="O8478" t="str">
            <v>N/A</v>
          </cell>
          <cell r="AB8478" t="str">
            <v>PHL</v>
          </cell>
          <cell r="AC8478" t="e">
            <v>#N/A</v>
          </cell>
        </row>
        <row r="8479">
          <cell r="D8479">
            <v>3</v>
          </cell>
          <cell r="G8479">
            <v>1</v>
          </cell>
          <cell r="J8479">
            <v>75</v>
          </cell>
          <cell r="O8479" t="str">
            <v>Hydro_RoRpondage</v>
          </cell>
          <cell r="AB8479" t="str">
            <v>PHL</v>
          </cell>
          <cell r="AC8479" t="e">
            <v>#N/A</v>
          </cell>
        </row>
        <row r="8480">
          <cell r="D8480">
            <v>3</v>
          </cell>
          <cell r="G8480">
            <v>1</v>
          </cell>
          <cell r="J8480">
            <v>75</v>
          </cell>
          <cell r="O8480" t="str">
            <v>Hydro_RoRpondage</v>
          </cell>
          <cell r="AB8480" t="str">
            <v>PHL</v>
          </cell>
          <cell r="AC8480" t="e">
            <v>#N/A</v>
          </cell>
        </row>
        <row r="8481">
          <cell r="D8481">
            <v>3</v>
          </cell>
          <cell r="G8481">
            <v>1</v>
          </cell>
          <cell r="J8481">
            <v>75</v>
          </cell>
          <cell r="O8481" t="str">
            <v>Hydro_RoRpondage</v>
          </cell>
          <cell r="AB8481" t="str">
            <v>PHL</v>
          </cell>
          <cell r="AC8481" t="e">
            <v>#N/A</v>
          </cell>
        </row>
        <row r="8482">
          <cell r="D8482">
            <v>600</v>
          </cell>
          <cell r="G8482">
            <v>1</v>
          </cell>
          <cell r="J8482">
            <v>2020</v>
          </cell>
          <cell r="O8482" t="str">
            <v>N/A</v>
          </cell>
          <cell r="AB8482" t="str">
            <v>VNM</v>
          </cell>
          <cell r="AC8482" t="str">
            <v>EAS</v>
          </cell>
        </row>
        <row r="8483">
          <cell r="D8483">
            <v>600</v>
          </cell>
          <cell r="G8483">
            <v>1</v>
          </cell>
          <cell r="J8483">
            <v>2020</v>
          </cell>
          <cell r="O8483" t="str">
            <v>N/A</v>
          </cell>
          <cell r="AB8483" t="str">
            <v>VNM</v>
          </cell>
          <cell r="AC8483" t="str">
            <v>EAS</v>
          </cell>
        </row>
        <row r="8484">
          <cell r="D8484">
            <v>1.4</v>
          </cell>
          <cell r="G8484">
            <v>1</v>
          </cell>
          <cell r="J8484">
            <v>2093</v>
          </cell>
          <cell r="O8484" t="str">
            <v>Hydro_RoRpondage</v>
          </cell>
          <cell r="AB8484" t="str">
            <v>PHL</v>
          </cell>
          <cell r="AC8484" t="e">
            <v>#N/A</v>
          </cell>
        </row>
        <row r="8485">
          <cell r="D8485">
            <v>80</v>
          </cell>
          <cell r="G8485">
            <v>1</v>
          </cell>
          <cell r="J8485">
            <v>2093</v>
          </cell>
          <cell r="O8485" t="str">
            <v>Hydro_RoRpondage</v>
          </cell>
          <cell r="AB8485" t="str">
            <v>KHM</v>
          </cell>
          <cell r="AC8485" t="str">
            <v>EAS</v>
          </cell>
        </row>
        <row r="8486">
          <cell r="D8486">
            <v>80</v>
          </cell>
          <cell r="G8486">
            <v>1</v>
          </cell>
          <cell r="J8486">
            <v>2093</v>
          </cell>
          <cell r="O8486" t="str">
            <v>Hydro_RoRpondage</v>
          </cell>
          <cell r="AB8486" t="str">
            <v>KHM</v>
          </cell>
          <cell r="AC8486" t="str">
            <v>EAS</v>
          </cell>
        </row>
        <row r="8487">
          <cell r="D8487">
            <v>80</v>
          </cell>
          <cell r="G8487">
            <v>1</v>
          </cell>
          <cell r="J8487">
            <v>2093</v>
          </cell>
          <cell r="O8487" t="str">
            <v>Hydro_RoRpondage</v>
          </cell>
          <cell r="AB8487" t="str">
            <v>KHM</v>
          </cell>
          <cell r="AC8487" t="str">
            <v>EAS</v>
          </cell>
        </row>
        <row r="8488">
          <cell r="D8488">
            <v>80</v>
          </cell>
          <cell r="G8488">
            <v>1</v>
          </cell>
          <cell r="J8488">
            <v>2093</v>
          </cell>
          <cell r="O8488" t="str">
            <v>Hydro_RoRpondage</v>
          </cell>
          <cell r="AB8488" t="str">
            <v>KHM</v>
          </cell>
          <cell r="AC8488" t="str">
            <v>EAS</v>
          </cell>
        </row>
        <row r="8489">
          <cell r="D8489">
            <v>80</v>
          </cell>
          <cell r="G8489">
            <v>1</v>
          </cell>
          <cell r="J8489">
            <v>2093</v>
          </cell>
          <cell r="O8489" t="str">
            <v>Hydro_RoRpondage</v>
          </cell>
          <cell r="AB8489" t="str">
            <v>KHM</v>
          </cell>
          <cell r="AC8489" t="str">
            <v>EAS</v>
          </cell>
        </row>
        <row r="8490">
          <cell r="D8490">
            <v>55</v>
          </cell>
          <cell r="G8490">
            <v>1</v>
          </cell>
          <cell r="J8490">
            <v>2018</v>
          </cell>
          <cell r="O8490" t="str">
            <v>N/A</v>
          </cell>
          <cell r="AB8490" t="str">
            <v>IDN</v>
          </cell>
          <cell r="AC8490" t="e">
            <v>#N/A</v>
          </cell>
        </row>
        <row r="8491">
          <cell r="D8491">
            <v>55</v>
          </cell>
          <cell r="G8491">
            <v>1</v>
          </cell>
          <cell r="J8491">
            <v>2019</v>
          </cell>
          <cell r="O8491" t="str">
            <v>N/A</v>
          </cell>
          <cell r="AB8491" t="str">
            <v>IDN</v>
          </cell>
          <cell r="AC8491" t="e">
            <v>#N/A</v>
          </cell>
        </row>
        <row r="8492">
          <cell r="D8492">
            <v>600</v>
          </cell>
          <cell r="G8492">
            <v>1</v>
          </cell>
          <cell r="J8492">
            <v>2019</v>
          </cell>
          <cell r="O8492" t="str">
            <v>N/A</v>
          </cell>
          <cell r="AB8492" t="str">
            <v>THA</v>
          </cell>
          <cell r="AC8492" t="str">
            <v>THA</v>
          </cell>
        </row>
        <row r="8493">
          <cell r="D8493">
            <v>15.87</v>
          </cell>
          <cell r="G8493">
            <v>1</v>
          </cell>
          <cell r="J8493">
            <v>2093</v>
          </cell>
          <cell r="O8493" t="str">
            <v>Hydro_RoRpondage</v>
          </cell>
          <cell r="AB8493" t="str">
            <v>PHL</v>
          </cell>
          <cell r="AC8493" t="e">
            <v>#N/A</v>
          </cell>
        </row>
        <row r="8494">
          <cell r="D8494">
            <v>15.87</v>
          </cell>
          <cell r="G8494">
            <v>1</v>
          </cell>
          <cell r="J8494">
            <v>2093</v>
          </cell>
          <cell r="O8494" t="str">
            <v>Hydro_RoRpondage</v>
          </cell>
          <cell r="AB8494" t="str">
            <v>PHL</v>
          </cell>
          <cell r="AC8494" t="e">
            <v>#N/A</v>
          </cell>
        </row>
        <row r="8495">
          <cell r="D8495">
            <v>6.69</v>
          </cell>
          <cell r="G8495">
            <v>1</v>
          </cell>
          <cell r="J8495">
            <v>2093</v>
          </cell>
          <cell r="O8495" t="str">
            <v>Hydro_RoRpondage</v>
          </cell>
          <cell r="AB8495" t="str">
            <v>PHL</v>
          </cell>
          <cell r="AC8495" t="e">
            <v>#N/A</v>
          </cell>
        </row>
        <row r="8496">
          <cell r="D8496">
            <v>6.69</v>
          </cell>
          <cell r="G8496">
            <v>1</v>
          </cell>
          <cell r="J8496">
            <v>2093</v>
          </cell>
          <cell r="O8496" t="str">
            <v>Hydro_RoRpondage</v>
          </cell>
          <cell r="AB8496" t="str">
            <v>PHL</v>
          </cell>
          <cell r="AC8496" t="e">
            <v>#N/A</v>
          </cell>
        </row>
        <row r="8497">
          <cell r="D8497">
            <v>6.54</v>
          </cell>
          <cell r="G8497">
            <v>1</v>
          </cell>
          <cell r="J8497">
            <v>2093</v>
          </cell>
          <cell r="O8497" t="str">
            <v>Hydro_RoRpondage</v>
          </cell>
          <cell r="AB8497" t="str">
            <v>PHL</v>
          </cell>
          <cell r="AC8497" t="e">
            <v>#N/A</v>
          </cell>
        </row>
        <row r="8498">
          <cell r="D8498">
            <v>6.54</v>
          </cell>
          <cell r="G8498">
            <v>1</v>
          </cell>
          <cell r="J8498">
            <v>2093</v>
          </cell>
          <cell r="O8498" t="str">
            <v>Hydro_RoRpondage</v>
          </cell>
          <cell r="AB8498" t="str">
            <v>PHL</v>
          </cell>
          <cell r="AC8498" t="e">
            <v>#N/A</v>
          </cell>
        </row>
        <row r="8499">
          <cell r="D8499">
            <v>6.54</v>
          </cell>
          <cell r="G8499">
            <v>1</v>
          </cell>
          <cell r="J8499">
            <v>2093</v>
          </cell>
          <cell r="O8499" t="str">
            <v>Hydro_RoRpondage</v>
          </cell>
          <cell r="AB8499" t="str">
            <v>PHL</v>
          </cell>
          <cell r="AC8499" t="e">
            <v>#N/A</v>
          </cell>
        </row>
        <row r="8500">
          <cell r="D8500">
            <v>6.54</v>
          </cell>
          <cell r="G8500">
            <v>1</v>
          </cell>
          <cell r="J8500">
            <v>2093</v>
          </cell>
          <cell r="O8500" t="str">
            <v>Hydro_RoRpondage</v>
          </cell>
          <cell r="AB8500" t="str">
            <v>PHL</v>
          </cell>
          <cell r="AC8500" t="e">
            <v>#N/A</v>
          </cell>
        </row>
        <row r="8501">
          <cell r="D8501">
            <v>1.75</v>
          </cell>
          <cell r="G8501">
            <v>1</v>
          </cell>
          <cell r="J8501">
            <v>2093</v>
          </cell>
          <cell r="O8501" t="str">
            <v>Hydro_RoRpondage</v>
          </cell>
          <cell r="AB8501" t="str">
            <v>PHL</v>
          </cell>
          <cell r="AC8501" t="e">
            <v>#N/A</v>
          </cell>
        </row>
        <row r="8502">
          <cell r="D8502">
            <v>668</v>
          </cell>
          <cell r="G8502">
            <v>1</v>
          </cell>
          <cell r="J8502">
            <v>2019</v>
          </cell>
          <cell r="O8502" t="str">
            <v>N/A</v>
          </cell>
          <cell r="AB8502" t="str">
            <v>PHL</v>
          </cell>
          <cell r="AC8502" t="e">
            <v>#N/A</v>
          </cell>
        </row>
        <row r="8503">
          <cell r="D8503">
            <v>668</v>
          </cell>
          <cell r="G8503">
            <v>1</v>
          </cell>
          <cell r="J8503">
            <v>2020</v>
          </cell>
          <cell r="O8503" t="str">
            <v>N/A</v>
          </cell>
          <cell r="AB8503" t="str">
            <v>PHL</v>
          </cell>
          <cell r="AC8503" t="e">
            <v>#N/A</v>
          </cell>
        </row>
        <row r="8504">
          <cell r="D8504">
            <v>335</v>
          </cell>
          <cell r="G8504">
            <v>1</v>
          </cell>
          <cell r="J8504">
            <v>2019</v>
          </cell>
          <cell r="O8504" t="str">
            <v>N/A</v>
          </cell>
          <cell r="AB8504" t="str">
            <v>PHL</v>
          </cell>
          <cell r="AC8504" t="e">
            <v>#N/A</v>
          </cell>
        </row>
        <row r="8505">
          <cell r="D8505">
            <v>40</v>
          </cell>
          <cell r="G8505">
            <v>1</v>
          </cell>
          <cell r="J8505">
            <v>2018</v>
          </cell>
          <cell r="O8505" t="str">
            <v>N/A</v>
          </cell>
          <cell r="AB8505" t="str">
            <v>MMR</v>
          </cell>
          <cell r="AC8505" t="str">
            <v>NOR</v>
          </cell>
        </row>
        <row r="8506">
          <cell r="D8506">
            <v>19.2</v>
          </cell>
          <cell r="G8506">
            <v>1</v>
          </cell>
          <cell r="J8506">
            <v>2018</v>
          </cell>
          <cell r="O8506" t="str">
            <v>N/A</v>
          </cell>
          <cell r="AB8506" t="str">
            <v>VNM</v>
          </cell>
          <cell r="AC8506" t="str">
            <v>EAS</v>
          </cell>
        </row>
        <row r="8507">
          <cell r="D8507">
            <v>215</v>
          </cell>
          <cell r="G8507">
            <v>1</v>
          </cell>
          <cell r="J8507">
            <v>2020</v>
          </cell>
          <cell r="O8507" t="str">
            <v>N/A</v>
          </cell>
          <cell r="AB8507" t="str">
            <v>IDN</v>
          </cell>
          <cell r="AC8507" t="e">
            <v>#N/A</v>
          </cell>
        </row>
        <row r="8508">
          <cell r="D8508">
            <v>215</v>
          </cell>
          <cell r="G8508">
            <v>1</v>
          </cell>
          <cell r="J8508">
            <v>2020</v>
          </cell>
          <cell r="O8508" t="str">
            <v>N/A</v>
          </cell>
          <cell r="AB8508" t="str">
            <v>IDN</v>
          </cell>
          <cell r="AC8508" t="e">
            <v>#N/A</v>
          </cell>
        </row>
        <row r="8509">
          <cell r="D8509">
            <v>215</v>
          </cell>
          <cell r="G8509">
            <v>1</v>
          </cell>
          <cell r="J8509">
            <v>2020</v>
          </cell>
          <cell r="O8509" t="str">
            <v>N/A</v>
          </cell>
          <cell r="AB8509" t="str">
            <v>IDN</v>
          </cell>
          <cell r="AC8509" t="e">
            <v>#N/A</v>
          </cell>
        </row>
        <row r="8510">
          <cell r="D8510">
            <v>12.1</v>
          </cell>
          <cell r="G8510">
            <v>1</v>
          </cell>
          <cell r="J8510">
            <v>2018</v>
          </cell>
          <cell r="O8510" t="str">
            <v>N/A</v>
          </cell>
          <cell r="AB8510" t="str">
            <v>MYS</v>
          </cell>
          <cell r="AC8510" t="str">
            <v>SOU</v>
          </cell>
        </row>
        <row r="8511">
          <cell r="D8511">
            <v>90</v>
          </cell>
          <cell r="G8511">
            <v>1</v>
          </cell>
          <cell r="J8511">
            <v>2018</v>
          </cell>
          <cell r="O8511" t="str">
            <v>N/A</v>
          </cell>
          <cell r="AB8511" t="str">
            <v>MMR</v>
          </cell>
          <cell r="AC8511" t="str">
            <v>NOR</v>
          </cell>
        </row>
        <row r="8512">
          <cell r="D8512">
            <v>15</v>
          </cell>
          <cell r="G8512">
            <v>1</v>
          </cell>
          <cell r="J8512">
            <v>2093</v>
          </cell>
          <cell r="O8512" t="str">
            <v>Hydro_RoRpondage</v>
          </cell>
          <cell r="AB8512" t="str">
            <v>LAO</v>
          </cell>
          <cell r="AC8512" t="str">
            <v>EAS</v>
          </cell>
        </row>
        <row r="8513">
          <cell r="D8513">
            <v>52</v>
          </cell>
          <cell r="G8513">
            <v>1</v>
          </cell>
          <cell r="J8513">
            <v>2093</v>
          </cell>
          <cell r="O8513" t="str">
            <v>Hydro_RoRpondage</v>
          </cell>
          <cell r="AB8513" t="str">
            <v>LAO</v>
          </cell>
          <cell r="AC8513" t="str">
            <v>EAS</v>
          </cell>
        </row>
        <row r="8514">
          <cell r="D8514">
            <v>52</v>
          </cell>
          <cell r="G8514">
            <v>1</v>
          </cell>
          <cell r="J8514">
            <v>2093</v>
          </cell>
          <cell r="O8514" t="str">
            <v>Hydro_RoRpondage</v>
          </cell>
          <cell r="AB8514" t="str">
            <v>LAO</v>
          </cell>
          <cell r="AC8514" t="str">
            <v>EAS</v>
          </cell>
        </row>
        <row r="8515">
          <cell r="D8515">
            <v>15</v>
          </cell>
          <cell r="G8515">
            <v>1</v>
          </cell>
          <cell r="J8515">
            <v>2093</v>
          </cell>
          <cell r="O8515" t="str">
            <v>Hydro_RoRpondage</v>
          </cell>
          <cell r="AB8515" t="str">
            <v>LAO</v>
          </cell>
          <cell r="AC8515" t="str">
            <v>EAS</v>
          </cell>
        </row>
        <row r="8516">
          <cell r="D8516">
            <v>15</v>
          </cell>
          <cell r="G8516">
            <v>1</v>
          </cell>
          <cell r="J8516">
            <v>2093</v>
          </cell>
          <cell r="O8516" t="str">
            <v>Hydro_RoRpondage</v>
          </cell>
          <cell r="AB8516" t="str">
            <v>LAO</v>
          </cell>
          <cell r="AC8516" t="str">
            <v>EAS</v>
          </cell>
        </row>
        <row r="8517">
          <cell r="D8517">
            <v>1.5</v>
          </cell>
          <cell r="G8517">
            <v>1</v>
          </cell>
          <cell r="J8517">
            <v>2093</v>
          </cell>
          <cell r="O8517" t="str">
            <v>Hydro_RoRpondage</v>
          </cell>
          <cell r="AB8517" t="str">
            <v>VNM</v>
          </cell>
          <cell r="AC8517" t="str">
            <v>EAS</v>
          </cell>
        </row>
        <row r="8518">
          <cell r="D8518">
            <v>1.5</v>
          </cell>
          <cell r="G8518">
            <v>1</v>
          </cell>
          <cell r="J8518">
            <v>2093</v>
          </cell>
          <cell r="O8518" t="str">
            <v>Hydro_RoRpondage</v>
          </cell>
          <cell r="AB8518" t="str">
            <v>VNM</v>
          </cell>
          <cell r="AC8518" t="str">
            <v>EAS</v>
          </cell>
        </row>
        <row r="8519">
          <cell r="D8519">
            <v>32.25</v>
          </cell>
          <cell r="G8519">
            <v>1</v>
          </cell>
          <cell r="J8519">
            <v>2094</v>
          </cell>
          <cell r="O8519" t="str">
            <v>Hydro_RoRpondage</v>
          </cell>
          <cell r="AB8519" t="str">
            <v>LAO</v>
          </cell>
          <cell r="AC8519" t="str">
            <v>EAS</v>
          </cell>
        </row>
        <row r="8520">
          <cell r="D8520">
            <v>32.25</v>
          </cell>
          <cell r="G8520">
            <v>1</v>
          </cell>
          <cell r="J8520">
            <v>2094</v>
          </cell>
          <cell r="O8520" t="str">
            <v>Hydro_RoRpondage</v>
          </cell>
          <cell r="AB8520" t="str">
            <v>LAO</v>
          </cell>
          <cell r="AC8520" t="str">
            <v>EAS</v>
          </cell>
        </row>
        <row r="8521">
          <cell r="D8521">
            <v>15</v>
          </cell>
          <cell r="G8521">
            <v>1</v>
          </cell>
          <cell r="J8521">
            <v>2094</v>
          </cell>
          <cell r="O8521" t="str">
            <v>Hydro_RoRpondage</v>
          </cell>
          <cell r="AB8521" t="str">
            <v>VNM</v>
          </cell>
          <cell r="AC8521" t="str">
            <v>EAS</v>
          </cell>
        </row>
        <row r="8522">
          <cell r="D8522">
            <v>15</v>
          </cell>
          <cell r="G8522">
            <v>1</v>
          </cell>
          <cell r="J8522">
            <v>2094</v>
          </cell>
          <cell r="O8522" t="str">
            <v>Hydro_RoRpondage</v>
          </cell>
          <cell r="AB8522" t="str">
            <v>VNM</v>
          </cell>
          <cell r="AC8522" t="str">
            <v>EAS</v>
          </cell>
        </row>
        <row r="8523">
          <cell r="D8523">
            <v>18</v>
          </cell>
          <cell r="G8523">
            <v>1</v>
          </cell>
          <cell r="J8523">
            <v>2094</v>
          </cell>
          <cell r="O8523" t="str">
            <v>Hydro_RoRpondage</v>
          </cell>
          <cell r="AB8523" t="str">
            <v>LAO</v>
          </cell>
          <cell r="AC8523" t="str">
            <v>EAS</v>
          </cell>
        </row>
        <row r="8524">
          <cell r="D8524">
            <v>136</v>
          </cell>
          <cell r="G8524">
            <v>1</v>
          </cell>
          <cell r="J8524">
            <v>2094</v>
          </cell>
          <cell r="O8524" t="str">
            <v>Hydro_RoRpondage</v>
          </cell>
          <cell r="AB8524" t="str">
            <v>LAO</v>
          </cell>
          <cell r="AC8524" t="str">
            <v>EAS</v>
          </cell>
        </row>
        <row r="8525">
          <cell r="D8525">
            <v>136</v>
          </cell>
          <cell r="G8525">
            <v>1</v>
          </cell>
          <cell r="J8525">
            <v>2094</v>
          </cell>
          <cell r="O8525" t="str">
            <v>Hydro_RoRpondage</v>
          </cell>
          <cell r="AB8525" t="str">
            <v>LAO</v>
          </cell>
          <cell r="AC8525" t="str">
            <v>EAS</v>
          </cell>
        </row>
        <row r="8526">
          <cell r="D8526">
            <v>40</v>
          </cell>
          <cell r="G8526">
            <v>1</v>
          </cell>
          <cell r="J8526">
            <v>2093</v>
          </cell>
          <cell r="O8526" t="str">
            <v>Hydro_RoRpondage</v>
          </cell>
          <cell r="AB8526" t="str">
            <v>LAO</v>
          </cell>
          <cell r="AC8526" t="str">
            <v>EAS</v>
          </cell>
        </row>
        <row r="8527">
          <cell r="D8527">
            <v>40</v>
          </cell>
          <cell r="G8527">
            <v>1</v>
          </cell>
          <cell r="J8527">
            <v>2093</v>
          </cell>
          <cell r="O8527" t="str">
            <v>Hydro_RoRpondage</v>
          </cell>
          <cell r="AB8527" t="str">
            <v>LAO</v>
          </cell>
          <cell r="AC8527" t="str">
            <v>EAS</v>
          </cell>
        </row>
        <row r="8528">
          <cell r="D8528">
            <v>40</v>
          </cell>
          <cell r="G8528">
            <v>1</v>
          </cell>
          <cell r="J8528">
            <v>2093</v>
          </cell>
          <cell r="O8528" t="str">
            <v>Hydro_RoRpondage</v>
          </cell>
          <cell r="AB8528" t="str">
            <v>LAO</v>
          </cell>
          <cell r="AC8528" t="str">
            <v>EAS</v>
          </cell>
        </row>
        <row r="8529">
          <cell r="D8529">
            <v>220</v>
          </cell>
          <cell r="G8529">
            <v>1</v>
          </cell>
          <cell r="J8529">
            <v>2095</v>
          </cell>
          <cell r="O8529" t="str">
            <v>Hydro_Reservoir</v>
          </cell>
          <cell r="AB8529" t="str">
            <v>LAO</v>
          </cell>
          <cell r="AC8529" t="str">
            <v>EAS</v>
          </cell>
        </row>
        <row r="8530">
          <cell r="D8530">
            <v>220</v>
          </cell>
          <cell r="G8530">
            <v>1</v>
          </cell>
          <cell r="J8530">
            <v>2095</v>
          </cell>
          <cell r="O8530" t="str">
            <v>Hydro_Reservoir</v>
          </cell>
          <cell r="AB8530" t="str">
            <v>LAO</v>
          </cell>
          <cell r="AC8530" t="str">
            <v>EAS</v>
          </cell>
        </row>
        <row r="8531">
          <cell r="D8531">
            <v>56</v>
          </cell>
          <cell r="G8531">
            <v>1</v>
          </cell>
          <cell r="J8531">
            <v>2093</v>
          </cell>
          <cell r="O8531" t="str">
            <v>Hydro_RoRpondage</v>
          </cell>
          <cell r="AB8531" t="str">
            <v>LAO</v>
          </cell>
          <cell r="AC8531" t="str">
            <v>EAS</v>
          </cell>
        </row>
        <row r="8532">
          <cell r="D8532">
            <v>56</v>
          </cell>
          <cell r="G8532">
            <v>1</v>
          </cell>
          <cell r="J8532">
            <v>2093</v>
          </cell>
          <cell r="O8532" t="str">
            <v>Hydro_RoRpondage</v>
          </cell>
          <cell r="AB8532" t="str">
            <v>LAO</v>
          </cell>
          <cell r="AC8532" t="str">
            <v>EAS</v>
          </cell>
        </row>
        <row r="8533">
          <cell r="D8533">
            <v>56</v>
          </cell>
          <cell r="G8533">
            <v>1</v>
          </cell>
          <cell r="J8533">
            <v>2093</v>
          </cell>
          <cell r="O8533" t="str">
            <v>Hydro_RoRpondage</v>
          </cell>
          <cell r="AB8533" t="str">
            <v>LAO</v>
          </cell>
          <cell r="AC8533" t="str">
            <v>EAS</v>
          </cell>
        </row>
        <row r="8534">
          <cell r="D8534">
            <v>4</v>
          </cell>
          <cell r="G8534">
            <v>1</v>
          </cell>
          <cell r="J8534">
            <v>2093</v>
          </cell>
          <cell r="O8534" t="str">
            <v>Hydro_RoRpondage</v>
          </cell>
          <cell r="AB8534" t="str">
            <v>VNM</v>
          </cell>
          <cell r="AC8534" t="str">
            <v>EAS</v>
          </cell>
        </row>
        <row r="8535">
          <cell r="D8535">
            <v>4</v>
          </cell>
          <cell r="G8535">
            <v>1</v>
          </cell>
          <cell r="J8535">
            <v>2093</v>
          </cell>
          <cell r="O8535" t="str">
            <v>Hydro_RoRpondage</v>
          </cell>
          <cell r="AB8535" t="str">
            <v>LAO</v>
          </cell>
          <cell r="AC8535" t="str">
            <v>EAS</v>
          </cell>
        </row>
        <row r="8536">
          <cell r="D8536">
            <v>0.95</v>
          </cell>
          <cell r="G8536">
            <v>1</v>
          </cell>
          <cell r="J8536">
            <v>75</v>
          </cell>
          <cell r="O8536" t="str">
            <v>Hydro_RoR</v>
          </cell>
          <cell r="AB8536" t="str">
            <v>IDN</v>
          </cell>
          <cell r="AC8536" t="e">
            <v>#N/A</v>
          </cell>
        </row>
        <row r="8537">
          <cell r="D8537">
            <v>0.95</v>
          </cell>
          <cell r="G8537">
            <v>1</v>
          </cell>
          <cell r="J8537">
            <v>75</v>
          </cell>
          <cell r="O8537" t="str">
            <v>Hydro_RoR</v>
          </cell>
          <cell r="AB8537" t="str">
            <v>IDN</v>
          </cell>
          <cell r="AC8537" t="e">
            <v>#N/A</v>
          </cell>
        </row>
        <row r="8538">
          <cell r="D8538">
            <v>0.8</v>
          </cell>
          <cell r="G8538">
            <v>1</v>
          </cell>
          <cell r="J8538">
            <v>2093</v>
          </cell>
          <cell r="O8538" t="str">
            <v>Hydro_RoR</v>
          </cell>
          <cell r="AB8538" t="str">
            <v>PHL</v>
          </cell>
          <cell r="AC8538" t="e">
            <v>#N/A</v>
          </cell>
        </row>
        <row r="8539">
          <cell r="D8539">
            <v>0.8</v>
          </cell>
          <cell r="G8539">
            <v>1</v>
          </cell>
          <cell r="J8539">
            <v>2093</v>
          </cell>
          <cell r="O8539" t="str">
            <v>Hydro_RoR</v>
          </cell>
          <cell r="AB8539" t="str">
            <v>PHL</v>
          </cell>
          <cell r="AC8539" t="e">
            <v>#N/A</v>
          </cell>
        </row>
        <row r="8540">
          <cell r="D8540">
            <v>0.8</v>
          </cell>
          <cell r="G8540">
            <v>1</v>
          </cell>
          <cell r="J8540">
            <v>2093</v>
          </cell>
          <cell r="O8540" t="str">
            <v>Hydro_RoR</v>
          </cell>
          <cell r="AB8540" t="str">
            <v>PHL</v>
          </cell>
          <cell r="AC8540" t="e">
            <v>#N/A</v>
          </cell>
        </row>
        <row r="8541">
          <cell r="D8541">
            <v>4.2</v>
          </cell>
          <cell r="G8541">
            <v>1</v>
          </cell>
          <cell r="J8541">
            <v>2093</v>
          </cell>
          <cell r="O8541" t="str">
            <v>Hydro_RoRpondage</v>
          </cell>
          <cell r="AB8541" t="str">
            <v>VNM</v>
          </cell>
          <cell r="AC8541" t="str">
            <v>EAS</v>
          </cell>
        </row>
        <row r="8542">
          <cell r="D8542">
            <v>4.2</v>
          </cell>
          <cell r="G8542">
            <v>1</v>
          </cell>
          <cell r="J8542">
            <v>2093</v>
          </cell>
          <cell r="O8542" t="str">
            <v>Hydro_RoRpondage</v>
          </cell>
          <cell r="AB8542" t="str">
            <v>VNM</v>
          </cell>
          <cell r="AC8542" t="str">
            <v>EAS</v>
          </cell>
        </row>
        <row r="8543">
          <cell r="D8543">
            <v>30</v>
          </cell>
          <cell r="G8543">
            <v>1</v>
          </cell>
          <cell r="J8543">
            <v>2018</v>
          </cell>
          <cell r="O8543" t="str">
            <v>N/A</v>
          </cell>
          <cell r="AB8543" t="str">
            <v>VNM</v>
          </cell>
          <cell r="AC8543" t="str">
            <v>EAS</v>
          </cell>
        </row>
        <row r="8544">
          <cell r="D8544">
            <v>24.99</v>
          </cell>
          <cell r="G8544">
            <v>1</v>
          </cell>
          <cell r="J8544">
            <v>2019</v>
          </cell>
          <cell r="O8544" t="str">
            <v>N/A</v>
          </cell>
          <cell r="AB8544" t="str">
            <v>PHL</v>
          </cell>
          <cell r="AC8544" t="e">
            <v>#N/A</v>
          </cell>
        </row>
        <row r="8545">
          <cell r="D8545">
            <v>35</v>
          </cell>
          <cell r="G8545">
            <v>1</v>
          </cell>
          <cell r="J8545">
            <v>2094</v>
          </cell>
          <cell r="O8545" t="str">
            <v>Hydro_RoRpondage</v>
          </cell>
          <cell r="AB8545" t="str">
            <v>VNM</v>
          </cell>
          <cell r="AC8545" t="str">
            <v>EAS</v>
          </cell>
        </row>
        <row r="8546">
          <cell r="D8546">
            <v>35</v>
          </cell>
          <cell r="G8546">
            <v>1</v>
          </cell>
          <cell r="J8546">
            <v>2094</v>
          </cell>
          <cell r="O8546" t="str">
            <v>Hydro_RoRpondage</v>
          </cell>
          <cell r="AB8546" t="str">
            <v>VNM</v>
          </cell>
          <cell r="AC8546" t="str">
            <v>EAS</v>
          </cell>
        </row>
        <row r="8547">
          <cell r="D8547">
            <v>35</v>
          </cell>
          <cell r="G8547">
            <v>1</v>
          </cell>
          <cell r="J8547">
            <v>2094</v>
          </cell>
          <cell r="O8547" t="str">
            <v>Hydro_RoRpondage</v>
          </cell>
          <cell r="AB8547" t="str">
            <v>VNM</v>
          </cell>
          <cell r="AC8547" t="str">
            <v>EAS</v>
          </cell>
        </row>
        <row r="8548">
          <cell r="D8548">
            <v>35</v>
          </cell>
          <cell r="G8548">
            <v>1</v>
          </cell>
          <cell r="J8548">
            <v>2094</v>
          </cell>
          <cell r="O8548" t="str">
            <v>Hydro_RoRpondage</v>
          </cell>
          <cell r="AB8548" t="str">
            <v>VNM</v>
          </cell>
          <cell r="AC8548" t="str">
            <v>EAS</v>
          </cell>
        </row>
        <row r="8549">
          <cell r="D8549">
            <v>135</v>
          </cell>
          <cell r="G8549">
            <v>1</v>
          </cell>
          <cell r="J8549">
            <v>2019</v>
          </cell>
          <cell r="O8549" t="str">
            <v>N/A</v>
          </cell>
          <cell r="AB8549" t="str">
            <v>PHL</v>
          </cell>
          <cell r="AC8549" t="e">
            <v>#N/A</v>
          </cell>
        </row>
        <row r="8550">
          <cell r="D8550">
            <v>220</v>
          </cell>
          <cell r="G8550">
            <v>1</v>
          </cell>
          <cell r="J8550">
            <v>2018</v>
          </cell>
          <cell r="O8550" t="str">
            <v>N/A</v>
          </cell>
          <cell r="AB8550" t="str">
            <v>IDN</v>
          </cell>
          <cell r="AC8550" t="e">
            <v>#N/A</v>
          </cell>
        </row>
        <row r="8551">
          <cell r="D8551">
            <v>220</v>
          </cell>
          <cell r="G8551">
            <v>1</v>
          </cell>
          <cell r="J8551">
            <v>2018</v>
          </cell>
          <cell r="O8551" t="str">
            <v>N/A</v>
          </cell>
          <cell r="AB8551" t="str">
            <v>IDN</v>
          </cell>
          <cell r="AC8551" t="e">
            <v>#N/A</v>
          </cell>
        </row>
        <row r="8552">
          <cell r="D8552">
            <v>27.5</v>
          </cell>
          <cell r="G8552">
            <v>1</v>
          </cell>
          <cell r="J8552">
            <v>2018</v>
          </cell>
          <cell r="O8552" t="str">
            <v>N/A</v>
          </cell>
          <cell r="AB8552" t="str">
            <v>IDN</v>
          </cell>
          <cell r="AC8552" t="e">
            <v>#N/A</v>
          </cell>
        </row>
        <row r="8553">
          <cell r="D8553">
            <v>27.5</v>
          </cell>
          <cell r="G8553">
            <v>1</v>
          </cell>
          <cell r="J8553">
            <v>2018</v>
          </cell>
          <cell r="O8553" t="str">
            <v>N/A</v>
          </cell>
          <cell r="AB8553" t="str">
            <v>IDN</v>
          </cell>
          <cell r="AC8553" t="e">
            <v>#N/A</v>
          </cell>
        </row>
        <row r="8554">
          <cell r="D8554">
            <v>50</v>
          </cell>
          <cell r="G8554">
            <v>1</v>
          </cell>
          <cell r="J8554">
            <v>2018</v>
          </cell>
          <cell r="O8554" t="str">
            <v>N/A</v>
          </cell>
          <cell r="AB8554" t="str">
            <v>IDN</v>
          </cell>
          <cell r="AC8554" t="e">
            <v>#N/A</v>
          </cell>
        </row>
        <row r="8555">
          <cell r="D8555">
            <v>50</v>
          </cell>
          <cell r="G8555">
            <v>1</v>
          </cell>
          <cell r="J8555">
            <v>2018</v>
          </cell>
          <cell r="O8555" t="str">
            <v>N/A</v>
          </cell>
          <cell r="AB8555" t="str">
            <v>IDN</v>
          </cell>
          <cell r="AC8555" t="e">
            <v>#N/A</v>
          </cell>
        </row>
        <row r="8556">
          <cell r="D8556">
            <v>720</v>
          </cell>
          <cell r="G8556">
            <v>1</v>
          </cell>
          <cell r="J8556">
            <v>2022</v>
          </cell>
          <cell r="O8556" t="str">
            <v>N/A</v>
          </cell>
          <cell r="AB8556" t="str">
            <v>MYS</v>
          </cell>
          <cell r="AC8556" t="str">
            <v>SOU</v>
          </cell>
        </row>
        <row r="8557">
          <cell r="D8557">
            <v>720</v>
          </cell>
          <cell r="G8557">
            <v>1</v>
          </cell>
          <cell r="J8557">
            <v>2022</v>
          </cell>
          <cell r="O8557" t="str">
            <v>N/A</v>
          </cell>
          <cell r="AB8557" t="str">
            <v>MYS</v>
          </cell>
          <cell r="AC8557" t="str">
            <v>SOU</v>
          </cell>
        </row>
        <row r="8558">
          <cell r="D8558">
            <v>23.1</v>
          </cell>
          <cell r="G8558">
            <v>1</v>
          </cell>
          <cell r="J8558">
            <v>2095</v>
          </cell>
          <cell r="O8558" t="str">
            <v>Hydro_RoRpondage</v>
          </cell>
          <cell r="AB8558" t="str">
            <v>IDN</v>
          </cell>
          <cell r="AC8558" t="e">
            <v>#N/A</v>
          </cell>
        </row>
        <row r="8559">
          <cell r="D8559">
            <v>23.1</v>
          </cell>
          <cell r="G8559">
            <v>1</v>
          </cell>
          <cell r="J8559">
            <v>2095</v>
          </cell>
          <cell r="O8559" t="str">
            <v>Hydro_RoRpondage</v>
          </cell>
          <cell r="AB8559" t="str">
            <v>IDN</v>
          </cell>
          <cell r="AC8559" t="e">
            <v>#N/A</v>
          </cell>
        </row>
        <row r="8560">
          <cell r="D8560">
            <v>22</v>
          </cell>
          <cell r="G8560">
            <v>1</v>
          </cell>
          <cell r="J8560">
            <v>2095</v>
          </cell>
          <cell r="O8560" t="str">
            <v>Hydro_RoRpondage</v>
          </cell>
          <cell r="AB8560" t="str">
            <v>IDN</v>
          </cell>
          <cell r="AC8560" t="e">
            <v>#N/A</v>
          </cell>
        </row>
        <row r="8561">
          <cell r="D8561">
            <v>22</v>
          </cell>
          <cell r="G8561">
            <v>1</v>
          </cell>
          <cell r="J8561">
            <v>2095</v>
          </cell>
          <cell r="O8561" t="str">
            <v>Hydro_RoRpondage</v>
          </cell>
          <cell r="AB8561" t="str">
            <v>IDN</v>
          </cell>
          <cell r="AC8561" t="e">
            <v>#N/A</v>
          </cell>
        </row>
        <row r="8562">
          <cell r="D8562">
            <v>83</v>
          </cell>
          <cell r="G8562">
            <v>1</v>
          </cell>
          <cell r="J8562">
            <v>2093</v>
          </cell>
          <cell r="O8562" t="str">
            <v>Hydro_RoRpondage</v>
          </cell>
          <cell r="AB8562" t="str">
            <v>IDN</v>
          </cell>
          <cell r="AC8562" t="e">
            <v>#N/A</v>
          </cell>
        </row>
        <row r="8563">
          <cell r="D8563">
            <v>30</v>
          </cell>
          <cell r="G8563">
            <v>1</v>
          </cell>
          <cell r="J8563">
            <v>2018</v>
          </cell>
          <cell r="O8563" t="str">
            <v>N/A</v>
          </cell>
          <cell r="AB8563" t="str">
            <v>IDN</v>
          </cell>
          <cell r="AC8563" t="e">
            <v>#N/A</v>
          </cell>
        </row>
        <row r="8564">
          <cell r="D8564">
            <v>50</v>
          </cell>
          <cell r="G8564">
            <v>1</v>
          </cell>
          <cell r="J8564">
            <v>2018</v>
          </cell>
          <cell r="O8564" t="str">
            <v>N/A</v>
          </cell>
          <cell r="AB8564" t="str">
            <v>IDN</v>
          </cell>
          <cell r="AC8564" t="e">
            <v>#N/A</v>
          </cell>
        </row>
        <row r="8565">
          <cell r="D8565">
            <v>1000</v>
          </cell>
          <cell r="G8565">
            <v>1</v>
          </cell>
          <cell r="J8565">
            <v>2021</v>
          </cell>
          <cell r="O8565" t="str">
            <v>N/A</v>
          </cell>
          <cell r="AB8565" t="str">
            <v>IDN</v>
          </cell>
          <cell r="AC8565" t="e">
            <v>#N/A</v>
          </cell>
        </row>
        <row r="8566">
          <cell r="D8566">
            <v>1000</v>
          </cell>
          <cell r="G8566">
            <v>1</v>
          </cell>
          <cell r="J8566">
            <v>2021</v>
          </cell>
          <cell r="O8566" t="str">
            <v>N/A</v>
          </cell>
          <cell r="AB8566" t="str">
            <v>IDN</v>
          </cell>
          <cell r="AC8566" t="e">
            <v>#N/A</v>
          </cell>
        </row>
        <row r="8567">
          <cell r="D8567">
            <v>1000</v>
          </cell>
          <cell r="G8567">
            <v>1</v>
          </cell>
          <cell r="J8567">
            <v>2022</v>
          </cell>
          <cell r="O8567" t="str">
            <v>N/A</v>
          </cell>
          <cell r="AB8567" t="str">
            <v>IDN</v>
          </cell>
          <cell r="AC8567" t="e">
            <v>#N/A</v>
          </cell>
        </row>
        <row r="8568">
          <cell r="D8568">
            <v>1000</v>
          </cell>
          <cell r="G8568">
            <v>1</v>
          </cell>
          <cell r="J8568">
            <v>2022</v>
          </cell>
          <cell r="O8568" t="str">
            <v>N/A</v>
          </cell>
          <cell r="AB8568" t="str">
            <v>IDN</v>
          </cell>
          <cell r="AC8568" t="e">
            <v>#N/A</v>
          </cell>
        </row>
        <row r="8569">
          <cell r="D8569">
            <v>1050</v>
          </cell>
          <cell r="G8569">
            <v>1</v>
          </cell>
          <cell r="J8569">
            <v>2021</v>
          </cell>
          <cell r="O8569" t="str">
            <v>N/A</v>
          </cell>
          <cell r="AB8569" t="str">
            <v>IDN</v>
          </cell>
          <cell r="AC8569" t="e">
            <v>#N/A</v>
          </cell>
        </row>
        <row r="8570">
          <cell r="D8570">
            <v>1050</v>
          </cell>
          <cell r="G8570">
            <v>1</v>
          </cell>
          <cell r="J8570">
            <v>2021</v>
          </cell>
          <cell r="O8570" t="str">
            <v>N/A</v>
          </cell>
          <cell r="AB8570" t="str">
            <v>IDN</v>
          </cell>
          <cell r="AC8570" t="e">
            <v>#N/A</v>
          </cell>
        </row>
        <row r="8571">
          <cell r="D8571">
            <v>30</v>
          </cell>
          <cell r="G8571">
            <v>1</v>
          </cell>
          <cell r="J8571">
            <v>2093</v>
          </cell>
          <cell r="O8571" t="str">
            <v>Hydro_RoRpondage</v>
          </cell>
          <cell r="AB8571" t="str">
            <v>IDN</v>
          </cell>
          <cell r="AC8571" t="e">
            <v>#N/A</v>
          </cell>
        </row>
        <row r="8572">
          <cell r="D8572">
            <v>30</v>
          </cell>
          <cell r="G8572">
            <v>1</v>
          </cell>
          <cell r="J8572">
            <v>2093</v>
          </cell>
          <cell r="O8572" t="str">
            <v>Hydro_RoRpondage</v>
          </cell>
          <cell r="AB8572" t="str">
            <v>IDN</v>
          </cell>
          <cell r="AC8572" t="e">
            <v>#N/A</v>
          </cell>
        </row>
        <row r="8573">
          <cell r="D8573">
            <v>125</v>
          </cell>
          <cell r="G8573">
            <v>1</v>
          </cell>
          <cell r="J8573">
            <v>2018</v>
          </cell>
          <cell r="O8573" t="str">
            <v>N/A</v>
          </cell>
          <cell r="AB8573" t="str">
            <v>IDN</v>
          </cell>
          <cell r="AC8573" t="e">
            <v>#N/A</v>
          </cell>
        </row>
        <row r="8574">
          <cell r="D8574">
            <v>16</v>
          </cell>
          <cell r="G8574">
            <v>1</v>
          </cell>
          <cell r="J8574">
            <v>2018</v>
          </cell>
          <cell r="O8574" t="str">
            <v>N/A</v>
          </cell>
          <cell r="AB8574" t="str">
            <v>PHL</v>
          </cell>
          <cell r="AC8574" t="e">
            <v>#N/A</v>
          </cell>
        </row>
        <row r="8575">
          <cell r="D8575">
            <v>10.6</v>
          </cell>
          <cell r="G8575">
            <v>1</v>
          </cell>
          <cell r="J8575">
            <v>2093</v>
          </cell>
          <cell r="O8575" t="str">
            <v>Hydro_RoRpondage</v>
          </cell>
          <cell r="AB8575" t="str">
            <v>PHL</v>
          </cell>
          <cell r="AC8575" t="e">
            <v>#N/A</v>
          </cell>
        </row>
        <row r="8576">
          <cell r="D8576">
            <v>135</v>
          </cell>
          <cell r="G8576">
            <v>1</v>
          </cell>
          <cell r="J8576">
            <v>2018</v>
          </cell>
          <cell r="O8576" t="str">
            <v>N/A</v>
          </cell>
          <cell r="AB8576" t="str">
            <v>IDN</v>
          </cell>
          <cell r="AC8576" t="e">
            <v>#N/A</v>
          </cell>
        </row>
        <row r="8577">
          <cell r="D8577">
            <v>135</v>
          </cell>
          <cell r="G8577">
            <v>1</v>
          </cell>
          <cell r="J8577">
            <v>2018</v>
          </cell>
          <cell r="O8577" t="str">
            <v>N/A</v>
          </cell>
          <cell r="AB8577" t="str">
            <v>IDN</v>
          </cell>
          <cell r="AC8577" t="e">
            <v>#N/A</v>
          </cell>
        </row>
        <row r="8578">
          <cell r="D8578">
            <v>4.4000000000000004</v>
          </cell>
          <cell r="G8578">
            <v>1</v>
          </cell>
          <cell r="J8578">
            <v>2093</v>
          </cell>
          <cell r="O8578" t="str">
            <v>Hydro_RoRpondage</v>
          </cell>
          <cell r="AB8578" t="str">
            <v>IDN</v>
          </cell>
          <cell r="AC8578" t="e">
            <v>#N/A</v>
          </cell>
        </row>
        <row r="8579">
          <cell r="D8579">
            <v>4.4000000000000004</v>
          </cell>
          <cell r="G8579">
            <v>1</v>
          </cell>
          <cell r="J8579">
            <v>2093</v>
          </cell>
          <cell r="O8579" t="str">
            <v>Hydro_RoRpondage</v>
          </cell>
          <cell r="AB8579" t="str">
            <v>IDN</v>
          </cell>
          <cell r="AC8579" t="e">
            <v>#N/A</v>
          </cell>
        </row>
        <row r="8580">
          <cell r="D8580">
            <v>1.5</v>
          </cell>
          <cell r="G8580">
            <v>1</v>
          </cell>
          <cell r="J8580">
            <v>2093</v>
          </cell>
          <cell r="O8580" t="str">
            <v>Hydro_RoRpondage</v>
          </cell>
          <cell r="AB8580" t="str">
            <v>IDN</v>
          </cell>
          <cell r="AC8580" t="e">
            <v>#N/A</v>
          </cell>
        </row>
        <row r="8581">
          <cell r="D8581">
            <v>1.5</v>
          </cell>
          <cell r="G8581">
            <v>1</v>
          </cell>
          <cell r="J8581">
            <v>2093</v>
          </cell>
          <cell r="O8581" t="str">
            <v>Hydro_RoRpondage</v>
          </cell>
          <cell r="AB8581" t="str">
            <v>IDN</v>
          </cell>
          <cell r="AC8581" t="e">
            <v>#N/A</v>
          </cell>
        </row>
        <row r="8582">
          <cell r="D8582">
            <v>600</v>
          </cell>
          <cell r="G8582">
            <v>1</v>
          </cell>
          <cell r="J8582">
            <v>2020</v>
          </cell>
          <cell r="O8582" t="str">
            <v>N/A</v>
          </cell>
          <cell r="AB8582" t="str">
            <v>VNM</v>
          </cell>
          <cell r="AC8582" t="str">
            <v>EAS</v>
          </cell>
        </row>
        <row r="8583">
          <cell r="D8583">
            <v>600</v>
          </cell>
          <cell r="G8583">
            <v>1</v>
          </cell>
          <cell r="J8583">
            <v>2020</v>
          </cell>
          <cell r="O8583" t="str">
            <v>N/A</v>
          </cell>
          <cell r="AB8583" t="str">
            <v>VNM</v>
          </cell>
          <cell r="AC8583" t="str">
            <v>EAS</v>
          </cell>
        </row>
        <row r="8584">
          <cell r="D8584">
            <v>500</v>
          </cell>
          <cell r="G8584">
            <v>1</v>
          </cell>
          <cell r="J8584">
            <v>2019</v>
          </cell>
          <cell r="O8584" t="str">
            <v>N/A</v>
          </cell>
          <cell r="AB8584" t="str">
            <v>PHL</v>
          </cell>
          <cell r="AC8584" t="e">
            <v>#N/A</v>
          </cell>
        </row>
        <row r="8585">
          <cell r="D8585">
            <v>46.6</v>
          </cell>
          <cell r="G8585">
            <v>1</v>
          </cell>
          <cell r="J8585">
            <v>2094</v>
          </cell>
          <cell r="O8585" t="str">
            <v>Hydro_RoRpondage</v>
          </cell>
          <cell r="AB8585" t="str">
            <v>IDN</v>
          </cell>
          <cell r="AC8585" t="e">
            <v>#N/A</v>
          </cell>
        </row>
        <row r="8586">
          <cell r="D8586">
            <v>305</v>
          </cell>
          <cell r="G8586">
            <v>1</v>
          </cell>
          <cell r="J8586">
            <v>2019</v>
          </cell>
          <cell r="O8586" t="str">
            <v>N/A</v>
          </cell>
          <cell r="AB8586" t="str">
            <v>MYS</v>
          </cell>
          <cell r="AC8586" t="str">
            <v>SOU</v>
          </cell>
        </row>
        <row r="8587">
          <cell r="D8587">
            <v>19.989999999999998</v>
          </cell>
          <cell r="G8587">
            <v>1</v>
          </cell>
          <cell r="J8587">
            <v>2018</v>
          </cell>
          <cell r="O8587" t="str">
            <v>N/A</v>
          </cell>
          <cell r="AB8587" t="str">
            <v>PHL</v>
          </cell>
          <cell r="AC8587" t="e">
            <v>#N/A</v>
          </cell>
        </row>
        <row r="8588">
          <cell r="D8588">
            <v>5.2</v>
          </cell>
          <cell r="G8588">
            <v>1</v>
          </cell>
          <cell r="J8588">
            <v>2093</v>
          </cell>
          <cell r="O8588" t="str">
            <v>Hydro_RoRpondage</v>
          </cell>
          <cell r="AB8588" t="str">
            <v>IDN</v>
          </cell>
          <cell r="AC8588" t="e">
            <v>#N/A</v>
          </cell>
        </row>
        <row r="8589">
          <cell r="D8589">
            <v>60</v>
          </cell>
          <cell r="G8589">
            <v>1</v>
          </cell>
          <cell r="J8589">
            <v>2018</v>
          </cell>
          <cell r="O8589" t="str">
            <v>N/A</v>
          </cell>
          <cell r="AB8589" t="str">
            <v>IDN</v>
          </cell>
          <cell r="AC8589" t="e">
            <v>#N/A</v>
          </cell>
        </row>
        <row r="8590">
          <cell r="D8590">
            <v>60</v>
          </cell>
          <cell r="G8590">
            <v>1</v>
          </cell>
          <cell r="J8590">
            <v>2018</v>
          </cell>
          <cell r="O8590" t="str">
            <v>N/A</v>
          </cell>
          <cell r="AB8590" t="str">
            <v>IDN</v>
          </cell>
          <cell r="AC8590" t="e">
            <v>#N/A</v>
          </cell>
        </row>
        <row r="8591">
          <cell r="D8591">
            <v>28</v>
          </cell>
          <cell r="G8591">
            <v>1</v>
          </cell>
          <cell r="J8591">
            <v>2093</v>
          </cell>
          <cell r="O8591" t="str">
            <v>Hydro_RoRpondage</v>
          </cell>
          <cell r="AB8591" t="str">
            <v>IDN</v>
          </cell>
          <cell r="AC8591" t="e">
            <v>#N/A</v>
          </cell>
        </row>
        <row r="8592">
          <cell r="D8592">
            <v>28</v>
          </cell>
          <cell r="G8592">
            <v>1</v>
          </cell>
          <cell r="J8592">
            <v>2093</v>
          </cell>
          <cell r="O8592" t="str">
            <v>Hydro_RoRpondage</v>
          </cell>
          <cell r="AB8592" t="str">
            <v>IDN</v>
          </cell>
          <cell r="AC8592" t="e">
            <v>#N/A</v>
          </cell>
        </row>
        <row r="8593">
          <cell r="D8593">
            <v>265</v>
          </cell>
          <cell r="G8593">
            <v>1</v>
          </cell>
          <cell r="J8593">
            <v>2095</v>
          </cell>
          <cell r="O8593" t="str">
            <v>Hydro_Reservoir</v>
          </cell>
          <cell r="AB8593" t="str">
            <v>MMR</v>
          </cell>
          <cell r="AC8593" t="str">
            <v>NOR</v>
          </cell>
        </row>
        <row r="8594">
          <cell r="D8594">
            <v>265</v>
          </cell>
          <cell r="G8594">
            <v>1</v>
          </cell>
          <cell r="J8594">
            <v>2095</v>
          </cell>
          <cell r="O8594" t="str">
            <v>Hydro_Reservoir</v>
          </cell>
          <cell r="AB8594" t="str">
            <v>MMR</v>
          </cell>
          <cell r="AC8594" t="str">
            <v>NOR</v>
          </cell>
        </row>
        <row r="8595">
          <cell r="D8595">
            <v>265</v>
          </cell>
          <cell r="G8595">
            <v>1</v>
          </cell>
          <cell r="J8595">
            <v>2095</v>
          </cell>
          <cell r="O8595" t="str">
            <v>Hydro_Reservoir</v>
          </cell>
          <cell r="AB8595" t="str">
            <v>MMR</v>
          </cell>
          <cell r="AC8595" t="str">
            <v>NOR</v>
          </cell>
        </row>
        <row r="8596">
          <cell r="D8596">
            <v>265</v>
          </cell>
          <cell r="G8596">
            <v>1</v>
          </cell>
          <cell r="J8596">
            <v>2095</v>
          </cell>
          <cell r="O8596" t="str">
            <v>Hydro_Reservoir</v>
          </cell>
          <cell r="AB8596" t="str">
            <v>MMR</v>
          </cell>
          <cell r="AC8596" t="str">
            <v>NOR</v>
          </cell>
        </row>
        <row r="8597">
          <cell r="D8597">
            <v>75</v>
          </cell>
          <cell r="G8597">
            <v>1</v>
          </cell>
          <cell r="J8597">
            <v>2018</v>
          </cell>
          <cell r="O8597" t="str">
            <v>N/A</v>
          </cell>
          <cell r="AB8597" t="str">
            <v>IDN</v>
          </cell>
          <cell r="AC8597" t="e">
            <v>#N/A</v>
          </cell>
        </row>
        <row r="8598">
          <cell r="D8598">
            <v>7.5</v>
          </cell>
          <cell r="G8598">
            <v>1</v>
          </cell>
          <cell r="J8598">
            <v>2094</v>
          </cell>
          <cell r="O8598" t="str">
            <v>Hydro_RoRpondage</v>
          </cell>
          <cell r="AB8598" t="str">
            <v>PHL</v>
          </cell>
          <cell r="AC8598" t="e">
            <v>#N/A</v>
          </cell>
        </row>
        <row r="8599">
          <cell r="D8599">
            <v>7.5</v>
          </cell>
          <cell r="G8599">
            <v>1</v>
          </cell>
          <cell r="J8599">
            <v>2094</v>
          </cell>
          <cell r="O8599" t="str">
            <v>Hydro_RoRpondage</v>
          </cell>
          <cell r="AB8599" t="str">
            <v>PHL</v>
          </cell>
          <cell r="AC8599" t="e">
            <v>#N/A</v>
          </cell>
        </row>
        <row r="8600">
          <cell r="D8600">
            <v>7</v>
          </cell>
          <cell r="G8600">
            <v>1</v>
          </cell>
          <cell r="J8600">
            <v>2018</v>
          </cell>
          <cell r="O8600" t="str">
            <v>N/A</v>
          </cell>
          <cell r="AB8600" t="str">
            <v>IDN</v>
          </cell>
          <cell r="AC8600" t="e">
            <v>#N/A</v>
          </cell>
        </row>
        <row r="8601">
          <cell r="D8601">
            <v>7</v>
          </cell>
          <cell r="G8601">
            <v>1</v>
          </cell>
          <cell r="J8601">
            <v>2018</v>
          </cell>
          <cell r="O8601" t="str">
            <v>N/A</v>
          </cell>
          <cell r="AB8601" t="str">
            <v>IDN</v>
          </cell>
          <cell r="AC8601" t="e">
            <v>#N/A</v>
          </cell>
        </row>
        <row r="8602">
          <cell r="D8602">
            <v>7</v>
          </cell>
          <cell r="G8602">
            <v>1</v>
          </cell>
          <cell r="J8602">
            <v>2018</v>
          </cell>
          <cell r="O8602" t="str">
            <v>N/A</v>
          </cell>
          <cell r="AB8602" t="str">
            <v>IDN</v>
          </cell>
          <cell r="AC8602" t="e">
            <v>#N/A</v>
          </cell>
        </row>
        <row r="8603">
          <cell r="D8603">
            <v>105</v>
          </cell>
          <cell r="G8603">
            <v>1</v>
          </cell>
          <cell r="J8603">
            <v>2019</v>
          </cell>
          <cell r="O8603" t="str">
            <v>N/A</v>
          </cell>
          <cell r="AB8603" t="str">
            <v>PHL</v>
          </cell>
          <cell r="AC8603" t="e">
            <v>#N/A</v>
          </cell>
        </row>
        <row r="8604">
          <cell r="D8604">
            <v>20</v>
          </cell>
          <cell r="G8604">
            <v>1</v>
          </cell>
          <cell r="J8604">
            <v>2093</v>
          </cell>
          <cell r="O8604" t="str">
            <v>Hydro_RoRpondage</v>
          </cell>
          <cell r="AB8604" t="str">
            <v>VNM</v>
          </cell>
          <cell r="AC8604" t="str">
            <v>EAS</v>
          </cell>
        </row>
        <row r="8605">
          <cell r="D8605">
            <v>20</v>
          </cell>
          <cell r="G8605">
            <v>1</v>
          </cell>
          <cell r="J8605">
            <v>2093</v>
          </cell>
          <cell r="O8605" t="str">
            <v>Hydro_RoRpondage</v>
          </cell>
          <cell r="AB8605" t="str">
            <v>VNM</v>
          </cell>
          <cell r="AC8605" t="str">
            <v>EAS</v>
          </cell>
        </row>
        <row r="8606">
          <cell r="D8606">
            <v>20</v>
          </cell>
          <cell r="G8606">
            <v>1</v>
          </cell>
          <cell r="J8606">
            <v>2093</v>
          </cell>
          <cell r="O8606" t="str">
            <v>Hydro_RoRpondage</v>
          </cell>
          <cell r="AB8606" t="str">
            <v>VNM</v>
          </cell>
          <cell r="AC8606" t="str">
            <v>EAS</v>
          </cell>
        </row>
        <row r="8607">
          <cell r="D8607">
            <v>15</v>
          </cell>
          <cell r="G8607">
            <v>1</v>
          </cell>
          <cell r="J8607">
            <v>2093</v>
          </cell>
          <cell r="O8607" t="str">
            <v>Hydro_RoRpondage</v>
          </cell>
          <cell r="AB8607" t="str">
            <v>VNM</v>
          </cell>
          <cell r="AC8607" t="str">
            <v>EAS</v>
          </cell>
        </row>
        <row r="8608">
          <cell r="D8608">
            <v>15</v>
          </cell>
          <cell r="G8608">
            <v>1</v>
          </cell>
          <cell r="J8608">
            <v>2093</v>
          </cell>
          <cell r="O8608" t="str">
            <v>Hydro_RoRpondage</v>
          </cell>
          <cell r="AB8608" t="str">
            <v>VNM</v>
          </cell>
          <cell r="AC8608" t="str">
            <v>EAS</v>
          </cell>
        </row>
        <row r="8609">
          <cell r="D8609">
            <v>15</v>
          </cell>
          <cell r="G8609">
            <v>1</v>
          </cell>
          <cell r="J8609">
            <v>2093</v>
          </cell>
          <cell r="O8609" t="str">
            <v>Hydro_RoRpondage</v>
          </cell>
          <cell r="AB8609" t="str">
            <v>VNM</v>
          </cell>
          <cell r="AC8609" t="str">
            <v>EAS</v>
          </cell>
        </row>
        <row r="8610">
          <cell r="D8610">
            <v>15</v>
          </cell>
          <cell r="G8610">
            <v>1</v>
          </cell>
          <cell r="J8610">
            <v>2093</v>
          </cell>
          <cell r="O8610" t="str">
            <v>Hydro_RoRpondage</v>
          </cell>
          <cell r="AB8610" t="str">
            <v>VNM</v>
          </cell>
          <cell r="AC8610" t="str">
            <v>EAS</v>
          </cell>
        </row>
        <row r="8611">
          <cell r="D8611">
            <v>615</v>
          </cell>
          <cell r="G8611">
            <v>1</v>
          </cell>
          <cell r="J8611">
            <v>2019</v>
          </cell>
          <cell r="O8611" t="str">
            <v>N/A</v>
          </cell>
          <cell r="AB8611" t="str">
            <v>THA</v>
          </cell>
          <cell r="AC8611" t="str">
            <v>THA</v>
          </cell>
        </row>
        <row r="8612">
          <cell r="D8612">
            <v>615</v>
          </cell>
          <cell r="G8612">
            <v>1</v>
          </cell>
          <cell r="J8612">
            <v>2020</v>
          </cell>
          <cell r="O8612" t="str">
            <v>N/A</v>
          </cell>
          <cell r="AB8612" t="str">
            <v>THA</v>
          </cell>
          <cell r="AC8612" t="str">
            <v>THA</v>
          </cell>
        </row>
        <row r="8613">
          <cell r="D8613">
            <v>24.99</v>
          </cell>
          <cell r="G8613">
            <v>1</v>
          </cell>
          <cell r="J8613">
            <v>2018</v>
          </cell>
          <cell r="O8613" t="str">
            <v>N/A</v>
          </cell>
          <cell r="AB8613" t="str">
            <v>PHL</v>
          </cell>
          <cell r="AC8613" t="e">
            <v>#N/A</v>
          </cell>
        </row>
        <row r="8614">
          <cell r="D8614">
            <v>15</v>
          </cell>
          <cell r="G8614">
            <v>1</v>
          </cell>
          <cell r="J8614">
            <v>2093</v>
          </cell>
          <cell r="O8614" t="str">
            <v>Hydro_RoRpondage</v>
          </cell>
          <cell r="AB8614" t="str">
            <v>VNM</v>
          </cell>
          <cell r="AC8614" t="str">
            <v>EAS</v>
          </cell>
        </row>
        <row r="8615">
          <cell r="D8615">
            <v>15</v>
          </cell>
          <cell r="G8615">
            <v>1</v>
          </cell>
          <cell r="J8615">
            <v>2093</v>
          </cell>
          <cell r="O8615" t="str">
            <v>Hydro_RoRpondage</v>
          </cell>
          <cell r="AB8615" t="str">
            <v>VNM</v>
          </cell>
          <cell r="AC8615" t="str">
            <v>EAS</v>
          </cell>
        </row>
        <row r="8616">
          <cell r="D8616">
            <v>7</v>
          </cell>
          <cell r="G8616">
            <v>1</v>
          </cell>
          <cell r="J8616">
            <v>75</v>
          </cell>
          <cell r="O8616" t="str">
            <v>Hydro_RoRpondage</v>
          </cell>
          <cell r="AB8616" t="str">
            <v>IDN</v>
          </cell>
          <cell r="AC8616" t="e">
            <v>#N/A</v>
          </cell>
        </row>
        <row r="8617">
          <cell r="D8617">
            <v>5</v>
          </cell>
          <cell r="G8617">
            <v>1</v>
          </cell>
          <cell r="J8617">
            <v>2093</v>
          </cell>
          <cell r="O8617" t="str">
            <v>Hydro_RoRpondage</v>
          </cell>
          <cell r="AB8617" t="str">
            <v>MYS</v>
          </cell>
          <cell r="AC8617" t="str">
            <v>SOU</v>
          </cell>
        </row>
        <row r="8618">
          <cell r="D8618">
            <v>5</v>
          </cell>
          <cell r="G8618">
            <v>1</v>
          </cell>
          <cell r="J8618">
            <v>2093</v>
          </cell>
          <cell r="O8618" t="str">
            <v>Hydro_RoRpondage</v>
          </cell>
          <cell r="AB8618" t="str">
            <v>MYS</v>
          </cell>
          <cell r="AC8618" t="str">
            <v>SOU</v>
          </cell>
        </row>
        <row r="8619">
          <cell r="D8619">
            <v>5</v>
          </cell>
          <cell r="G8619">
            <v>1</v>
          </cell>
          <cell r="J8619">
            <v>2093</v>
          </cell>
          <cell r="O8619" t="str">
            <v>Hydro_RoRpondage</v>
          </cell>
          <cell r="AB8619" t="str">
            <v>MYS</v>
          </cell>
          <cell r="AC8619" t="str">
            <v>SOU</v>
          </cell>
        </row>
        <row r="8620">
          <cell r="D8620">
            <v>5</v>
          </cell>
          <cell r="G8620">
            <v>1</v>
          </cell>
          <cell r="J8620">
            <v>2093</v>
          </cell>
          <cell r="O8620" t="str">
            <v>Hydro_RoRpondage</v>
          </cell>
          <cell r="AB8620" t="str">
            <v>MYS</v>
          </cell>
          <cell r="AC8620" t="str">
            <v>SOU</v>
          </cell>
        </row>
        <row r="8621">
          <cell r="D8621">
            <v>55</v>
          </cell>
          <cell r="G8621">
            <v>1</v>
          </cell>
          <cell r="J8621">
            <v>2022</v>
          </cell>
          <cell r="O8621" t="str">
            <v>N/A</v>
          </cell>
          <cell r="AB8621" t="str">
            <v>IDN</v>
          </cell>
          <cell r="AC8621" t="e">
            <v>#N/A</v>
          </cell>
        </row>
        <row r="8622">
          <cell r="D8622">
            <v>55</v>
          </cell>
          <cell r="G8622">
            <v>1</v>
          </cell>
          <cell r="J8622">
            <v>2022</v>
          </cell>
          <cell r="O8622" t="str">
            <v>N/A</v>
          </cell>
          <cell r="AB8622" t="str">
            <v>IDN</v>
          </cell>
          <cell r="AC8622" t="e">
            <v>#N/A</v>
          </cell>
        </row>
        <row r="8623">
          <cell r="D8623">
            <v>100</v>
          </cell>
          <cell r="G8623">
            <v>1</v>
          </cell>
          <cell r="J8623">
            <v>2020</v>
          </cell>
          <cell r="O8623" t="str">
            <v>N/A</v>
          </cell>
          <cell r="AB8623" t="str">
            <v>IDN</v>
          </cell>
          <cell r="AC8623" t="e">
            <v>#N/A</v>
          </cell>
        </row>
        <row r="8624">
          <cell r="D8624">
            <v>100</v>
          </cell>
          <cell r="G8624">
            <v>1</v>
          </cell>
          <cell r="J8624">
            <v>2020</v>
          </cell>
          <cell r="O8624" t="str">
            <v>N/A</v>
          </cell>
          <cell r="AB8624" t="str">
            <v>IDN</v>
          </cell>
          <cell r="AC8624" t="e">
            <v>#N/A</v>
          </cell>
        </row>
        <row r="8625">
          <cell r="D8625">
            <v>250</v>
          </cell>
          <cell r="G8625">
            <v>1</v>
          </cell>
          <cell r="J8625">
            <v>2019</v>
          </cell>
          <cell r="O8625" t="str">
            <v>N/A</v>
          </cell>
          <cell r="AB8625" t="str">
            <v>IDN</v>
          </cell>
          <cell r="AC8625" t="e">
            <v>#N/A</v>
          </cell>
        </row>
        <row r="8626">
          <cell r="D8626">
            <v>250</v>
          </cell>
          <cell r="G8626">
            <v>1</v>
          </cell>
          <cell r="J8626">
            <v>2019</v>
          </cell>
          <cell r="O8626" t="str">
            <v>N/A</v>
          </cell>
          <cell r="AB8626" t="str">
            <v>IDN</v>
          </cell>
          <cell r="AC8626" t="e">
            <v>#N/A</v>
          </cell>
        </row>
        <row r="8627">
          <cell r="D8627">
            <v>250</v>
          </cell>
          <cell r="G8627">
            <v>1</v>
          </cell>
          <cell r="J8627">
            <v>2019</v>
          </cell>
          <cell r="O8627" t="str">
            <v>N/A</v>
          </cell>
          <cell r="AB8627" t="str">
            <v>IDN</v>
          </cell>
          <cell r="AC8627" t="e">
            <v>#N/A</v>
          </cell>
        </row>
        <row r="8628">
          <cell r="D8628">
            <v>28</v>
          </cell>
          <cell r="G8628">
            <v>1</v>
          </cell>
          <cell r="J8628">
            <v>2018</v>
          </cell>
          <cell r="O8628" t="str">
            <v>N/A</v>
          </cell>
          <cell r="AB8628" t="str">
            <v>VNM</v>
          </cell>
          <cell r="AC8628" t="str">
            <v>EAS</v>
          </cell>
        </row>
        <row r="8629">
          <cell r="D8629">
            <v>75</v>
          </cell>
          <cell r="G8629">
            <v>1</v>
          </cell>
          <cell r="J8629">
            <v>2094</v>
          </cell>
          <cell r="O8629" t="str">
            <v>Hydro_RoRpondage</v>
          </cell>
          <cell r="AB8629" t="str">
            <v>VNM</v>
          </cell>
          <cell r="AC8629" t="str">
            <v>EAS</v>
          </cell>
        </row>
        <row r="8630">
          <cell r="D8630">
            <v>40</v>
          </cell>
          <cell r="G8630">
            <v>1</v>
          </cell>
          <cell r="J8630">
            <v>2096</v>
          </cell>
          <cell r="O8630" t="str">
            <v>Hydro_RoRpondage</v>
          </cell>
          <cell r="AB8630" t="str">
            <v>MMR</v>
          </cell>
          <cell r="AC8630" t="str">
            <v>NOR</v>
          </cell>
        </row>
        <row r="8631">
          <cell r="D8631">
            <v>40</v>
          </cell>
          <cell r="G8631">
            <v>1</v>
          </cell>
          <cell r="J8631">
            <v>2096</v>
          </cell>
          <cell r="O8631" t="str">
            <v>Hydro_RoRpondage</v>
          </cell>
          <cell r="AB8631" t="str">
            <v>MMR</v>
          </cell>
          <cell r="AC8631" t="str">
            <v>NOR</v>
          </cell>
        </row>
        <row r="8632">
          <cell r="D8632">
            <v>40</v>
          </cell>
          <cell r="G8632">
            <v>1</v>
          </cell>
          <cell r="J8632">
            <v>2096</v>
          </cell>
          <cell r="O8632" t="str">
            <v>Hydro_RoRpondage</v>
          </cell>
          <cell r="AB8632" t="str">
            <v>MMR</v>
          </cell>
          <cell r="AC8632" t="str">
            <v>NOR</v>
          </cell>
        </row>
        <row r="8633">
          <cell r="D8633">
            <v>300</v>
          </cell>
          <cell r="G8633">
            <v>1</v>
          </cell>
          <cell r="J8633">
            <v>2018</v>
          </cell>
          <cell r="O8633" t="str">
            <v>N/A</v>
          </cell>
          <cell r="AB8633" t="str">
            <v>VNM</v>
          </cell>
          <cell r="AC8633" t="str">
            <v>EAS</v>
          </cell>
        </row>
        <row r="8634">
          <cell r="D8634">
            <v>600</v>
          </cell>
          <cell r="G8634">
            <v>1</v>
          </cell>
          <cell r="J8634">
            <v>2018</v>
          </cell>
          <cell r="O8634" t="str">
            <v>N/A</v>
          </cell>
          <cell r="AB8634" t="str">
            <v>VNM</v>
          </cell>
          <cell r="AC8634" t="str">
            <v>EAS</v>
          </cell>
        </row>
        <row r="8635">
          <cell r="D8635">
            <v>600</v>
          </cell>
          <cell r="G8635">
            <v>1</v>
          </cell>
          <cell r="J8635">
            <v>2019</v>
          </cell>
          <cell r="O8635" t="str">
            <v>N/A</v>
          </cell>
          <cell r="AB8635" t="str">
            <v>VNM</v>
          </cell>
          <cell r="AC8635" t="str">
            <v>EAS</v>
          </cell>
        </row>
        <row r="8636">
          <cell r="D8636">
            <v>300</v>
          </cell>
          <cell r="G8636">
            <v>1</v>
          </cell>
          <cell r="J8636">
            <v>2018</v>
          </cell>
          <cell r="O8636" t="str">
            <v>N/A</v>
          </cell>
          <cell r="AB8636" t="str">
            <v>VNM</v>
          </cell>
          <cell r="AC8636" t="str">
            <v>EAS</v>
          </cell>
        </row>
        <row r="8637">
          <cell r="D8637">
            <v>300</v>
          </cell>
          <cell r="G8637">
            <v>1</v>
          </cell>
          <cell r="J8637">
            <v>2018</v>
          </cell>
          <cell r="O8637" t="str">
            <v>N/A</v>
          </cell>
          <cell r="AB8637" t="str">
            <v>VNM</v>
          </cell>
          <cell r="AC8637" t="str">
            <v>EAS</v>
          </cell>
        </row>
        <row r="8638">
          <cell r="D8638">
            <v>40</v>
          </cell>
          <cell r="G8638">
            <v>1</v>
          </cell>
          <cell r="J8638">
            <v>2018</v>
          </cell>
          <cell r="O8638" t="str">
            <v>N/A</v>
          </cell>
          <cell r="AB8638" t="str">
            <v>MMR</v>
          </cell>
          <cell r="AC8638" t="str">
            <v>NOR</v>
          </cell>
        </row>
        <row r="8639">
          <cell r="D8639">
            <v>170</v>
          </cell>
          <cell r="G8639">
            <v>1</v>
          </cell>
          <cell r="J8639">
            <v>2018</v>
          </cell>
          <cell r="O8639" t="str">
            <v>N/A</v>
          </cell>
          <cell r="AB8639" t="str">
            <v>PHL</v>
          </cell>
          <cell r="AC8639" t="e">
            <v>#N/A</v>
          </cell>
        </row>
        <row r="8640">
          <cell r="D8640">
            <v>170</v>
          </cell>
          <cell r="G8640">
            <v>1</v>
          </cell>
          <cell r="J8640">
            <v>2018</v>
          </cell>
          <cell r="O8640" t="str">
            <v>N/A</v>
          </cell>
          <cell r="AB8640" t="str">
            <v>PHL</v>
          </cell>
          <cell r="AC8640" t="e">
            <v>#N/A</v>
          </cell>
        </row>
        <row r="8641">
          <cell r="D8641">
            <v>32</v>
          </cell>
          <cell r="G8641">
            <v>1</v>
          </cell>
          <cell r="J8641">
            <v>2018</v>
          </cell>
          <cell r="O8641" t="str">
            <v>N/A</v>
          </cell>
          <cell r="AB8641" t="str">
            <v>VNM</v>
          </cell>
          <cell r="AC8641" t="str">
            <v>EAS</v>
          </cell>
        </row>
        <row r="8642">
          <cell r="D8642">
            <v>72</v>
          </cell>
          <cell r="G8642">
            <v>1</v>
          </cell>
          <cell r="J8642">
            <v>2019</v>
          </cell>
          <cell r="O8642" t="str">
            <v>N/A</v>
          </cell>
          <cell r="AB8642" t="str">
            <v>IDN</v>
          </cell>
          <cell r="AC8642" t="e">
            <v>#N/A</v>
          </cell>
        </row>
        <row r="8643">
          <cell r="D8643">
            <v>70</v>
          </cell>
          <cell r="G8643">
            <v>1</v>
          </cell>
          <cell r="J8643">
            <v>2018</v>
          </cell>
          <cell r="O8643" t="str">
            <v>N/A</v>
          </cell>
          <cell r="AB8643" t="str">
            <v>THA</v>
          </cell>
          <cell r="AC8643" t="str">
            <v>THA</v>
          </cell>
        </row>
        <row r="8644">
          <cell r="D8644">
            <v>48</v>
          </cell>
          <cell r="G8644">
            <v>1</v>
          </cell>
          <cell r="J8644">
            <v>2018</v>
          </cell>
          <cell r="O8644" t="str">
            <v>N/A</v>
          </cell>
          <cell r="AB8644" t="str">
            <v>VNM</v>
          </cell>
          <cell r="AC8644" t="str">
            <v>EAS</v>
          </cell>
        </row>
        <row r="8645">
          <cell r="D8645">
            <v>30</v>
          </cell>
          <cell r="G8645">
            <v>1</v>
          </cell>
          <cell r="J8645">
            <v>2021</v>
          </cell>
          <cell r="O8645" t="str">
            <v>N/A</v>
          </cell>
          <cell r="AB8645" t="str">
            <v>VNM</v>
          </cell>
          <cell r="AC8645" t="str">
            <v>EAS</v>
          </cell>
        </row>
        <row r="8646">
          <cell r="D8646">
            <v>1.5</v>
          </cell>
          <cell r="G8646">
            <v>1</v>
          </cell>
          <cell r="J8646">
            <v>2093</v>
          </cell>
          <cell r="O8646" t="str">
            <v>Hydro_RoRpondage</v>
          </cell>
          <cell r="AB8646" t="str">
            <v>PHL</v>
          </cell>
          <cell r="AC8646" t="e">
            <v>#N/A</v>
          </cell>
        </row>
        <row r="8647">
          <cell r="D8647">
            <v>1.5</v>
          </cell>
          <cell r="G8647">
            <v>1</v>
          </cell>
          <cell r="J8647">
            <v>2093</v>
          </cell>
          <cell r="O8647" t="str">
            <v>Hydro_RoRpondage</v>
          </cell>
          <cell r="AB8647" t="str">
            <v>PHL</v>
          </cell>
          <cell r="AC8647" t="e">
            <v>#N/A</v>
          </cell>
        </row>
        <row r="8648">
          <cell r="D8648">
            <v>30.4</v>
          </cell>
          <cell r="G8648">
            <v>1</v>
          </cell>
          <cell r="J8648">
            <v>2095</v>
          </cell>
          <cell r="O8648" t="str">
            <v>Hydro_RoRpondage</v>
          </cell>
          <cell r="AB8648" t="str">
            <v>MMR</v>
          </cell>
          <cell r="AC8648" t="str">
            <v>NOR</v>
          </cell>
        </row>
        <row r="8649">
          <cell r="D8649">
            <v>260</v>
          </cell>
          <cell r="G8649">
            <v>1</v>
          </cell>
          <cell r="J8649">
            <v>2094</v>
          </cell>
          <cell r="O8649" t="str">
            <v>Hydro_Pumpback_PSH</v>
          </cell>
          <cell r="AB8649" t="str">
            <v>IDN</v>
          </cell>
          <cell r="AC8649" t="e">
            <v>#N/A</v>
          </cell>
        </row>
        <row r="8650">
          <cell r="D8650">
            <v>260</v>
          </cell>
          <cell r="G8650">
            <v>1</v>
          </cell>
          <cell r="J8650">
            <v>2094</v>
          </cell>
          <cell r="O8650" t="str">
            <v>Hydro_Pumpback_PSH</v>
          </cell>
          <cell r="AB8650" t="str">
            <v>IDN</v>
          </cell>
          <cell r="AC8650" t="e">
            <v>#N/A</v>
          </cell>
        </row>
        <row r="8651">
          <cell r="D8651">
            <v>260</v>
          </cell>
          <cell r="G8651">
            <v>1</v>
          </cell>
          <cell r="J8651">
            <v>2094</v>
          </cell>
          <cell r="O8651" t="str">
            <v>Hydro_Pumpback_PSH</v>
          </cell>
          <cell r="AB8651" t="str">
            <v>IDN</v>
          </cell>
          <cell r="AC8651" t="e">
            <v>#N/A</v>
          </cell>
        </row>
        <row r="8652">
          <cell r="D8652">
            <v>260</v>
          </cell>
          <cell r="G8652">
            <v>1</v>
          </cell>
          <cell r="J8652">
            <v>2094</v>
          </cell>
          <cell r="O8652" t="str">
            <v>Hydro_Pumpback_PSH</v>
          </cell>
          <cell r="AB8652" t="str">
            <v>IDN</v>
          </cell>
          <cell r="AC8652" t="e">
            <v>#N/A</v>
          </cell>
        </row>
        <row r="8653">
          <cell r="D8653">
            <v>3</v>
          </cell>
          <cell r="G8653">
            <v>1</v>
          </cell>
          <cell r="J8653">
            <v>2093</v>
          </cell>
          <cell r="O8653" t="str">
            <v>Hydro_RoRpondage</v>
          </cell>
          <cell r="AB8653" t="str">
            <v>PHL</v>
          </cell>
          <cell r="AC8653" t="e">
            <v>#N/A</v>
          </cell>
        </row>
        <row r="8654">
          <cell r="D8654">
            <v>1.5</v>
          </cell>
          <cell r="G8654">
            <v>1</v>
          </cell>
          <cell r="J8654">
            <v>2093</v>
          </cell>
          <cell r="O8654" t="str">
            <v>Hydro_RoRpondage</v>
          </cell>
          <cell r="AB8654" t="str">
            <v>PHL</v>
          </cell>
          <cell r="AC8654" t="e">
            <v>#N/A</v>
          </cell>
        </row>
        <row r="8655">
          <cell r="D8655">
            <v>72</v>
          </cell>
          <cell r="G8655">
            <v>1</v>
          </cell>
          <cell r="J8655">
            <v>2095</v>
          </cell>
          <cell r="O8655" t="str">
            <v>Hydro_RoRpondage</v>
          </cell>
          <cell r="AB8655" t="str">
            <v>MMR</v>
          </cell>
          <cell r="AC8655" t="str">
            <v>NOR</v>
          </cell>
        </row>
        <row r="8656">
          <cell r="D8656">
            <v>72</v>
          </cell>
          <cell r="G8656">
            <v>1</v>
          </cell>
          <cell r="J8656">
            <v>2095</v>
          </cell>
          <cell r="O8656" t="str">
            <v>Hydro_RoRpondage</v>
          </cell>
          <cell r="AB8656" t="str">
            <v>MMR</v>
          </cell>
          <cell r="AC8656" t="str">
            <v>NOR</v>
          </cell>
        </row>
        <row r="8657">
          <cell r="D8657">
            <v>72</v>
          </cell>
          <cell r="G8657">
            <v>1</v>
          </cell>
          <cell r="J8657">
            <v>2095</v>
          </cell>
          <cell r="O8657" t="str">
            <v>Hydro_RoRpondage</v>
          </cell>
          <cell r="AB8657" t="str">
            <v>MMR</v>
          </cell>
          <cell r="AC8657" t="str">
            <v>NOR</v>
          </cell>
        </row>
        <row r="8658">
          <cell r="D8658">
            <v>72</v>
          </cell>
          <cell r="G8658">
            <v>1</v>
          </cell>
          <cell r="J8658">
            <v>2095</v>
          </cell>
          <cell r="O8658" t="str">
            <v>Hydro_RoRpondage</v>
          </cell>
          <cell r="AB8658" t="str">
            <v>MMR</v>
          </cell>
          <cell r="AC8658" t="str">
            <v>NOR</v>
          </cell>
        </row>
        <row r="8659">
          <cell r="D8659">
            <v>40</v>
          </cell>
          <cell r="G8659">
            <v>1</v>
          </cell>
          <cell r="J8659">
            <v>2018</v>
          </cell>
          <cell r="O8659" t="str">
            <v>N/A</v>
          </cell>
          <cell r="AB8659" t="str">
            <v>PHL</v>
          </cell>
          <cell r="AC8659" t="e">
            <v>#N/A</v>
          </cell>
        </row>
        <row r="8660">
          <cell r="D8660">
            <v>620</v>
          </cell>
          <cell r="G8660">
            <v>1</v>
          </cell>
          <cell r="J8660">
            <v>2018</v>
          </cell>
          <cell r="O8660" t="str">
            <v>N/A</v>
          </cell>
          <cell r="AB8660" t="str">
            <v>VNM</v>
          </cell>
          <cell r="AC8660" t="str">
            <v>EAS</v>
          </cell>
        </row>
        <row r="8661">
          <cell r="D8661">
            <v>620</v>
          </cell>
          <cell r="G8661">
            <v>1</v>
          </cell>
          <cell r="J8661">
            <v>2019</v>
          </cell>
          <cell r="O8661" t="str">
            <v>N/A</v>
          </cell>
          <cell r="AB8661" t="str">
            <v>VNM</v>
          </cell>
          <cell r="AC8661" t="str">
            <v>EAS</v>
          </cell>
        </row>
        <row r="8662">
          <cell r="D8662">
            <v>600</v>
          </cell>
          <cell r="G8662">
            <v>1</v>
          </cell>
          <cell r="J8662">
            <v>2018</v>
          </cell>
          <cell r="O8662" t="str">
            <v>N/A</v>
          </cell>
          <cell r="AB8662" t="str">
            <v>VNM</v>
          </cell>
          <cell r="AC8662" t="str">
            <v>EAS</v>
          </cell>
        </row>
        <row r="8663">
          <cell r="D8663">
            <v>600</v>
          </cell>
          <cell r="G8663">
            <v>1</v>
          </cell>
          <cell r="J8663">
            <v>2018</v>
          </cell>
          <cell r="O8663" t="str">
            <v>N/A</v>
          </cell>
          <cell r="AB8663" t="str">
            <v>VNM</v>
          </cell>
          <cell r="AC8663" t="str">
            <v>EAS</v>
          </cell>
        </row>
        <row r="8664">
          <cell r="D8664">
            <v>600</v>
          </cell>
          <cell r="G8664">
            <v>1</v>
          </cell>
          <cell r="J8664">
            <v>2019</v>
          </cell>
          <cell r="O8664" t="str">
            <v>N/A</v>
          </cell>
          <cell r="AB8664" t="str">
            <v>VNM</v>
          </cell>
          <cell r="AC8664" t="str">
            <v>EAS</v>
          </cell>
        </row>
        <row r="8665">
          <cell r="D8665">
            <v>175</v>
          </cell>
          <cell r="G8665">
            <v>1</v>
          </cell>
          <cell r="J8665">
            <v>2095</v>
          </cell>
          <cell r="O8665" t="str">
            <v>Hydro_Reservoir</v>
          </cell>
          <cell r="AB8665" t="str">
            <v>LAO</v>
          </cell>
          <cell r="AC8665" t="str">
            <v>EAS</v>
          </cell>
        </row>
        <row r="8666">
          <cell r="D8666">
            <v>175</v>
          </cell>
          <cell r="G8666">
            <v>1</v>
          </cell>
          <cell r="J8666">
            <v>2095</v>
          </cell>
          <cell r="O8666" t="str">
            <v>Hydro_Reservoir</v>
          </cell>
          <cell r="AB8666" t="str">
            <v>LAO</v>
          </cell>
          <cell r="AC8666" t="str">
            <v>EAS</v>
          </cell>
        </row>
        <row r="8667">
          <cell r="D8667">
            <v>175</v>
          </cell>
          <cell r="G8667">
            <v>1</v>
          </cell>
          <cell r="J8667">
            <v>2095</v>
          </cell>
          <cell r="O8667" t="str">
            <v>Hydro_Reservoir</v>
          </cell>
          <cell r="AB8667" t="str">
            <v>LAO</v>
          </cell>
          <cell r="AC8667" t="str">
            <v>EAS</v>
          </cell>
        </row>
        <row r="8668">
          <cell r="D8668">
            <v>175</v>
          </cell>
          <cell r="G8668">
            <v>1</v>
          </cell>
          <cell r="J8668">
            <v>2095</v>
          </cell>
          <cell r="O8668" t="str">
            <v>Hydro_Reservoir</v>
          </cell>
          <cell r="AB8668" t="str">
            <v>LAO</v>
          </cell>
          <cell r="AC8668" t="str">
            <v>EAS</v>
          </cell>
        </row>
        <row r="8669">
          <cell r="D8669">
            <v>175</v>
          </cell>
          <cell r="G8669">
            <v>1</v>
          </cell>
          <cell r="J8669">
            <v>2095</v>
          </cell>
          <cell r="O8669" t="str">
            <v>Hydro_Reservoir</v>
          </cell>
          <cell r="AB8669" t="str">
            <v>LAO</v>
          </cell>
          <cell r="AC8669" t="str">
            <v>EAS</v>
          </cell>
        </row>
        <row r="8670">
          <cell r="D8670">
            <v>175</v>
          </cell>
          <cell r="G8670">
            <v>1</v>
          </cell>
          <cell r="J8670">
            <v>2095</v>
          </cell>
          <cell r="O8670" t="str">
            <v>Hydro_Reservoir</v>
          </cell>
          <cell r="AB8670" t="str">
            <v>LAO</v>
          </cell>
          <cell r="AC8670" t="str">
            <v>EAS</v>
          </cell>
        </row>
        <row r="8671">
          <cell r="D8671">
            <v>175</v>
          </cell>
          <cell r="G8671">
            <v>1</v>
          </cell>
          <cell r="J8671">
            <v>2095</v>
          </cell>
          <cell r="O8671" t="str">
            <v>Hydro_Reservoir</v>
          </cell>
          <cell r="AB8671" t="str">
            <v>LAO</v>
          </cell>
          <cell r="AC8671" t="str">
            <v>EAS</v>
          </cell>
        </row>
        <row r="8672">
          <cell r="D8672">
            <v>60</v>
          </cell>
          <cell r="G8672">
            <v>1</v>
          </cell>
          <cell r="J8672">
            <v>2095</v>
          </cell>
          <cell r="O8672" t="str">
            <v>Hydro_RoRpondage</v>
          </cell>
          <cell r="AB8672" t="str">
            <v>LAO</v>
          </cell>
          <cell r="AC8672" t="str">
            <v>EAS</v>
          </cell>
        </row>
        <row r="8673">
          <cell r="D8673">
            <v>130</v>
          </cell>
          <cell r="G8673">
            <v>1</v>
          </cell>
          <cell r="J8673">
            <v>2094</v>
          </cell>
          <cell r="O8673" t="str">
            <v>Hydro_RoRpondage</v>
          </cell>
          <cell r="AB8673" t="str">
            <v>LAO</v>
          </cell>
          <cell r="AC8673" t="str">
            <v>EAS</v>
          </cell>
        </row>
        <row r="8674">
          <cell r="D8674">
            <v>130</v>
          </cell>
          <cell r="G8674">
            <v>1</v>
          </cell>
          <cell r="J8674">
            <v>2094</v>
          </cell>
          <cell r="O8674" t="str">
            <v>Hydro_RoRpondage</v>
          </cell>
          <cell r="AB8674" t="str">
            <v>LAO</v>
          </cell>
          <cell r="AC8674" t="str">
            <v>EAS</v>
          </cell>
        </row>
        <row r="8675">
          <cell r="D8675">
            <v>130</v>
          </cell>
          <cell r="G8675">
            <v>1</v>
          </cell>
          <cell r="J8675">
            <v>2094</v>
          </cell>
          <cell r="O8675" t="str">
            <v>Hydro_RoRpondage</v>
          </cell>
          <cell r="AB8675" t="str">
            <v>LAO</v>
          </cell>
          <cell r="AC8675" t="str">
            <v>EAS</v>
          </cell>
        </row>
        <row r="8676">
          <cell r="D8676">
            <v>20</v>
          </cell>
          <cell r="G8676">
            <v>1</v>
          </cell>
          <cell r="J8676">
            <v>2094</v>
          </cell>
          <cell r="O8676" t="str">
            <v>Hydro_RoRpondage</v>
          </cell>
          <cell r="AB8676" t="str">
            <v>LAO</v>
          </cell>
          <cell r="AC8676" t="str">
            <v>EAS</v>
          </cell>
        </row>
        <row r="8677">
          <cell r="D8677">
            <v>16</v>
          </cell>
          <cell r="G8677">
            <v>1</v>
          </cell>
          <cell r="J8677">
            <v>2093</v>
          </cell>
          <cell r="O8677" t="str">
            <v>Hydro_RoRpondage</v>
          </cell>
          <cell r="AB8677" t="str">
            <v>LAO</v>
          </cell>
          <cell r="AC8677" t="str">
            <v>EAS</v>
          </cell>
        </row>
        <row r="8678">
          <cell r="D8678">
            <v>16</v>
          </cell>
          <cell r="G8678">
            <v>1</v>
          </cell>
          <cell r="J8678">
            <v>2093</v>
          </cell>
          <cell r="O8678" t="str">
            <v>Hydro_RoRpondage</v>
          </cell>
          <cell r="AB8678" t="str">
            <v>LAO</v>
          </cell>
          <cell r="AC8678" t="str">
            <v>EAS</v>
          </cell>
        </row>
        <row r="8679">
          <cell r="D8679">
            <v>9</v>
          </cell>
          <cell r="G8679">
            <v>1</v>
          </cell>
          <cell r="J8679">
            <v>2093</v>
          </cell>
          <cell r="O8679" t="str">
            <v>Hydro_RoRpondage</v>
          </cell>
          <cell r="AB8679" t="str">
            <v>VNM</v>
          </cell>
          <cell r="AC8679" t="str">
            <v>EAS</v>
          </cell>
        </row>
        <row r="8680">
          <cell r="D8680">
            <v>9</v>
          </cell>
          <cell r="G8680">
            <v>1</v>
          </cell>
          <cell r="J8680">
            <v>2093</v>
          </cell>
          <cell r="O8680" t="str">
            <v>Hydro_RoRpondage</v>
          </cell>
          <cell r="AB8680" t="str">
            <v>VNM</v>
          </cell>
          <cell r="AC8680" t="str">
            <v>EAS</v>
          </cell>
        </row>
        <row r="8681">
          <cell r="D8681">
            <v>32</v>
          </cell>
          <cell r="G8681">
            <v>1</v>
          </cell>
          <cell r="J8681">
            <v>2095</v>
          </cell>
          <cell r="O8681" t="str">
            <v>Hydro_RoRpondage</v>
          </cell>
          <cell r="AB8681" t="str">
            <v>VNM</v>
          </cell>
          <cell r="AC8681" t="str">
            <v>EAS</v>
          </cell>
        </row>
        <row r="8682">
          <cell r="D8682">
            <v>32</v>
          </cell>
          <cell r="G8682">
            <v>1</v>
          </cell>
          <cell r="J8682">
            <v>2095</v>
          </cell>
          <cell r="O8682" t="str">
            <v>Hydro_RoRpondage</v>
          </cell>
          <cell r="AB8682" t="str">
            <v>VNM</v>
          </cell>
          <cell r="AC8682" t="str">
            <v>EAS</v>
          </cell>
        </row>
        <row r="8683">
          <cell r="D8683">
            <v>6</v>
          </cell>
          <cell r="G8683">
            <v>1</v>
          </cell>
          <cell r="J8683">
            <v>75</v>
          </cell>
          <cell r="O8683" t="str">
            <v>Hydro_RoRpondage</v>
          </cell>
          <cell r="AB8683" t="str">
            <v>MYS</v>
          </cell>
          <cell r="AC8683" t="str">
            <v>SOU</v>
          </cell>
        </row>
        <row r="8684">
          <cell r="D8684">
            <v>250</v>
          </cell>
          <cell r="G8684">
            <v>2</v>
          </cell>
          <cell r="J8684">
            <v>75</v>
          </cell>
          <cell r="O8684" t="str">
            <v>Hydro_Reservoir</v>
          </cell>
          <cell r="AB8684" t="str">
            <v>VNM</v>
          </cell>
          <cell r="AC8684" t="str">
            <v>EAS</v>
          </cell>
        </row>
        <row r="8685">
          <cell r="D8685">
            <v>3</v>
          </cell>
          <cell r="G8685">
            <v>2</v>
          </cell>
          <cell r="J8685">
            <v>75</v>
          </cell>
          <cell r="O8685" t="str">
            <v>Hydro_RoRpondage</v>
          </cell>
          <cell r="AB8685" t="str">
            <v>VNM</v>
          </cell>
          <cell r="AC8685" t="str">
            <v>EAS</v>
          </cell>
        </row>
        <row r="8686">
          <cell r="D8686">
            <v>11.5</v>
          </cell>
          <cell r="G8686">
            <v>2</v>
          </cell>
          <cell r="J8686">
            <v>2094</v>
          </cell>
          <cell r="O8686" t="str">
            <v>Hydro_RoRpondage</v>
          </cell>
          <cell r="AB8686" t="str">
            <v>VNM</v>
          </cell>
          <cell r="AC8686" t="str">
            <v>EAS</v>
          </cell>
        </row>
        <row r="8687">
          <cell r="D8687">
            <v>11.5</v>
          </cell>
          <cell r="G8687">
            <v>2</v>
          </cell>
          <cell r="J8687">
            <v>2094</v>
          </cell>
          <cell r="O8687" t="str">
            <v>Hydro_RoRpondage</v>
          </cell>
          <cell r="AB8687" t="str">
            <v>VNM</v>
          </cell>
          <cell r="AC8687" t="str">
            <v>EAS</v>
          </cell>
        </row>
        <row r="8688">
          <cell r="D8688">
            <v>30</v>
          </cell>
          <cell r="G8688">
            <v>2</v>
          </cell>
          <cell r="J8688">
            <v>0</v>
          </cell>
          <cell r="O8688" t="str">
            <v>N/A</v>
          </cell>
          <cell r="AB8688" t="str">
            <v>PHL</v>
          </cell>
          <cell r="AC8688" t="e">
            <v>#N/A</v>
          </cell>
        </row>
        <row r="8689">
          <cell r="D8689">
            <v>30</v>
          </cell>
          <cell r="G8689">
            <v>2</v>
          </cell>
          <cell r="J8689">
            <v>75</v>
          </cell>
          <cell r="O8689" t="str">
            <v>Hydro_RoRpondage</v>
          </cell>
          <cell r="AB8689" t="str">
            <v>PHL</v>
          </cell>
          <cell r="AC8689" t="e">
            <v>#N/A</v>
          </cell>
        </row>
        <row r="8690">
          <cell r="D8690">
            <v>30</v>
          </cell>
          <cell r="G8690">
            <v>2</v>
          </cell>
          <cell r="J8690">
            <v>75</v>
          </cell>
          <cell r="O8690" t="str">
            <v>Hydro_RoRpondage</v>
          </cell>
          <cell r="AB8690" t="str">
            <v>PHL</v>
          </cell>
          <cell r="AC8690" t="e">
            <v>#N/A</v>
          </cell>
        </row>
        <row r="8691">
          <cell r="D8691">
            <v>2</v>
          </cell>
          <cell r="G8691">
            <v>2</v>
          </cell>
          <cell r="J8691">
            <v>75</v>
          </cell>
          <cell r="O8691" t="str">
            <v>Hydro_RoRpondage</v>
          </cell>
          <cell r="AB8691" t="str">
            <v>PHL</v>
          </cell>
          <cell r="AC8691" t="e">
            <v>#N/A</v>
          </cell>
        </row>
        <row r="8692">
          <cell r="D8692">
            <v>23</v>
          </cell>
          <cell r="G8692">
            <v>2</v>
          </cell>
          <cell r="J8692">
            <v>75</v>
          </cell>
          <cell r="O8692" t="str">
            <v>Hydro_RoRpondage</v>
          </cell>
          <cell r="AB8692" t="str">
            <v>PHL</v>
          </cell>
          <cell r="AC8692" t="e">
            <v>#N/A</v>
          </cell>
        </row>
        <row r="8693">
          <cell r="D8693">
            <v>120</v>
          </cell>
          <cell r="G8693">
            <v>2</v>
          </cell>
          <cell r="J8693">
            <v>75</v>
          </cell>
          <cell r="O8693" t="str">
            <v>Hydro_RoRpondage</v>
          </cell>
          <cell r="AB8693" t="str">
            <v>PHL</v>
          </cell>
          <cell r="AC8693" t="e">
            <v>#N/A</v>
          </cell>
        </row>
        <row r="8694">
          <cell r="D8694">
            <v>120</v>
          </cell>
          <cell r="G8694">
            <v>2</v>
          </cell>
          <cell r="J8694">
            <v>75</v>
          </cell>
          <cell r="O8694" t="str">
            <v>Hydro_RoRpondage</v>
          </cell>
          <cell r="AB8694" t="str">
            <v>PHL</v>
          </cell>
          <cell r="AC8694" t="e">
            <v>#N/A</v>
          </cell>
        </row>
        <row r="8695">
          <cell r="D8695">
            <v>120</v>
          </cell>
          <cell r="G8695">
            <v>2</v>
          </cell>
          <cell r="J8695">
            <v>75</v>
          </cell>
          <cell r="O8695" t="str">
            <v>Hydro_RoRpondage</v>
          </cell>
          <cell r="AB8695" t="str">
            <v>PHL</v>
          </cell>
          <cell r="AC8695" t="e">
            <v>#N/A</v>
          </cell>
        </row>
        <row r="8696">
          <cell r="D8696">
            <v>3.4</v>
          </cell>
          <cell r="G8696">
            <v>2</v>
          </cell>
          <cell r="J8696">
            <v>75</v>
          </cell>
          <cell r="O8696" t="str">
            <v>Hydro_RoRpondage</v>
          </cell>
          <cell r="AB8696" t="str">
            <v>PHL</v>
          </cell>
          <cell r="AC8696" t="e">
            <v>#N/A</v>
          </cell>
        </row>
        <row r="8697">
          <cell r="D8697">
            <v>3.4</v>
          </cell>
          <cell r="G8697">
            <v>2</v>
          </cell>
          <cell r="J8697">
            <v>75</v>
          </cell>
          <cell r="O8697" t="str">
            <v>Hydro_RoRpondage</v>
          </cell>
          <cell r="AB8697" t="str">
            <v>PHL</v>
          </cell>
          <cell r="AC8697" t="e">
            <v>#N/A</v>
          </cell>
        </row>
        <row r="8698">
          <cell r="D8698">
            <v>3.4</v>
          </cell>
          <cell r="G8698">
            <v>2</v>
          </cell>
          <cell r="J8698">
            <v>75</v>
          </cell>
          <cell r="O8698" t="str">
            <v>Hydro_RoRpondage</v>
          </cell>
          <cell r="AB8698" t="str">
            <v>PHL</v>
          </cell>
          <cell r="AC8698" t="e">
            <v>#N/A</v>
          </cell>
        </row>
        <row r="8699">
          <cell r="D8699">
            <v>3.4</v>
          </cell>
          <cell r="G8699">
            <v>2</v>
          </cell>
          <cell r="J8699">
            <v>75</v>
          </cell>
          <cell r="O8699" t="str">
            <v>Hydro_RoRpondage</v>
          </cell>
          <cell r="AB8699" t="str">
            <v>PHL</v>
          </cell>
          <cell r="AC8699" t="e">
            <v>#N/A</v>
          </cell>
        </row>
        <row r="8700">
          <cell r="D8700">
            <v>25</v>
          </cell>
          <cell r="G8700">
            <v>2</v>
          </cell>
          <cell r="J8700">
            <v>75</v>
          </cell>
          <cell r="O8700" t="str">
            <v>Hydro_RoRpondage</v>
          </cell>
          <cell r="AB8700" t="str">
            <v>PHL</v>
          </cell>
          <cell r="AC8700" t="e">
            <v>#N/A</v>
          </cell>
        </row>
        <row r="8701">
          <cell r="D8701">
            <v>80</v>
          </cell>
          <cell r="G8701">
            <v>2</v>
          </cell>
          <cell r="J8701">
            <v>75</v>
          </cell>
          <cell r="O8701" t="str">
            <v>Hydro_RoRpondage</v>
          </cell>
          <cell r="AB8701" t="str">
            <v>PHL</v>
          </cell>
          <cell r="AC8701" t="e">
            <v>#N/A</v>
          </cell>
        </row>
        <row r="8702">
          <cell r="D8702">
            <v>80</v>
          </cell>
          <cell r="G8702">
            <v>2</v>
          </cell>
          <cell r="J8702">
            <v>75</v>
          </cell>
          <cell r="O8702" t="str">
            <v>Hydro_RoRpondage</v>
          </cell>
          <cell r="AB8702" t="str">
            <v>PHL</v>
          </cell>
          <cell r="AC8702" t="e">
            <v>#N/A</v>
          </cell>
        </row>
        <row r="8703">
          <cell r="D8703">
            <v>80</v>
          </cell>
          <cell r="G8703">
            <v>2</v>
          </cell>
          <cell r="J8703">
            <v>75</v>
          </cell>
          <cell r="O8703" t="str">
            <v>Hydro_RoRpondage</v>
          </cell>
          <cell r="AB8703" t="str">
            <v>PHL</v>
          </cell>
          <cell r="AC8703" t="e">
            <v>#N/A</v>
          </cell>
        </row>
        <row r="8704">
          <cell r="D8704">
            <v>34.5</v>
          </cell>
          <cell r="G8704">
            <v>2</v>
          </cell>
          <cell r="J8704">
            <v>75</v>
          </cell>
          <cell r="O8704" t="str">
            <v>Hydro_RoRpondage</v>
          </cell>
          <cell r="AB8704" t="str">
            <v>PHL</v>
          </cell>
          <cell r="AC8704" t="e">
            <v>#N/A</v>
          </cell>
        </row>
        <row r="8705">
          <cell r="D8705">
            <v>34.5</v>
          </cell>
          <cell r="G8705">
            <v>2</v>
          </cell>
          <cell r="J8705">
            <v>75</v>
          </cell>
          <cell r="O8705" t="str">
            <v>Hydro_RoRpondage</v>
          </cell>
          <cell r="AB8705" t="str">
            <v>PHL</v>
          </cell>
          <cell r="AC8705" t="e">
            <v>#N/A</v>
          </cell>
        </row>
        <row r="8706">
          <cell r="D8706">
            <v>356</v>
          </cell>
          <cell r="G8706">
            <v>2</v>
          </cell>
          <cell r="J8706">
            <v>2021</v>
          </cell>
          <cell r="O8706" t="str">
            <v>N/A</v>
          </cell>
          <cell r="AB8706" t="str">
            <v>MMR</v>
          </cell>
          <cell r="AC8706" t="str">
            <v>NOR</v>
          </cell>
        </row>
        <row r="8707">
          <cell r="D8707">
            <v>19.75</v>
          </cell>
          <cell r="G8707">
            <v>2</v>
          </cell>
          <cell r="J8707">
            <v>75</v>
          </cell>
          <cell r="O8707" t="str">
            <v>Hydro_RoRpondage</v>
          </cell>
          <cell r="AB8707" t="str">
            <v>PHL</v>
          </cell>
          <cell r="AC8707" t="e">
            <v>#N/A</v>
          </cell>
        </row>
        <row r="8708">
          <cell r="D8708">
            <v>19.75</v>
          </cell>
          <cell r="G8708">
            <v>2</v>
          </cell>
          <cell r="J8708">
            <v>75</v>
          </cell>
          <cell r="O8708" t="str">
            <v>Hydro_RoRpondage</v>
          </cell>
          <cell r="AB8708" t="str">
            <v>PHL</v>
          </cell>
          <cell r="AC8708" t="e">
            <v>#N/A</v>
          </cell>
        </row>
        <row r="8709">
          <cell r="D8709">
            <v>2</v>
          </cell>
          <cell r="G8709">
            <v>2</v>
          </cell>
          <cell r="J8709">
            <v>75</v>
          </cell>
          <cell r="O8709" t="str">
            <v>Hydro_RoRpondage</v>
          </cell>
          <cell r="AB8709" t="str">
            <v>PHL</v>
          </cell>
          <cell r="AC8709" t="e">
            <v>#N/A</v>
          </cell>
        </row>
        <row r="8710">
          <cell r="D8710">
            <v>35</v>
          </cell>
          <cell r="G8710">
            <v>2</v>
          </cell>
          <cell r="J8710">
            <v>0</v>
          </cell>
          <cell r="O8710" t="str">
            <v>N/A</v>
          </cell>
          <cell r="AB8710" t="str">
            <v>PHL</v>
          </cell>
          <cell r="AC8710" t="e">
            <v>#N/A</v>
          </cell>
        </row>
        <row r="8711">
          <cell r="D8711">
            <v>7.2</v>
          </cell>
          <cell r="G8711">
            <v>2</v>
          </cell>
          <cell r="J8711">
            <v>0</v>
          </cell>
          <cell r="O8711" t="str">
            <v>N/A</v>
          </cell>
          <cell r="AB8711" t="str">
            <v>PHL</v>
          </cell>
          <cell r="AC8711" t="e">
            <v>#N/A</v>
          </cell>
        </row>
        <row r="8712">
          <cell r="D8712">
            <v>100</v>
          </cell>
          <cell r="G8712">
            <v>2</v>
          </cell>
          <cell r="J8712">
            <v>75</v>
          </cell>
          <cell r="O8712" t="str">
            <v>Hydro_RoRpondage</v>
          </cell>
          <cell r="AB8712" t="str">
            <v>PHL</v>
          </cell>
          <cell r="AC8712" t="e">
            <v>#N/A</v>
          </cell>
        </row>
        <row r="8713">
          <cell r="D8713">
            <v>240</v>
          </cell>
          <cell r="G8713">
            <v>2</v>
          </cell>
          <cell r="J8713">
            <v>75</v>
          </cell>
          <cell r="O8713" t="str">
            <v>Hydro_Pumpback_PSH</v>
          </cell>
          <cell r="AB8713" t="str">
            <v>PHL</v>
          </cell>
          <cell r="AC8713" t="e">
            <v>#N/A</v>
          </cell>
        </row>
        <row r="8714">
          <cell r="D8714">
            <v>747.4</v>
          </cell>
          <cell r="G8714">
            <v>2</v>
          </cell>
          <cell r="J8714">
            <v>2021</v>
          </cell>
          <cell r="O8714" t="str">
            <v>N/A</v>
          </cell>
          <cell r="AB8714" t="str">
            <v>MYS</v>
          </cell>
          <cell r="AC8714" t="str">
            <v>SOU</v>
          </cell>
        </row>
        <row r="8715">
          <cell r="D8715">
            <v>747.4</v>
          </cell>
          <cell r="G8715">
            <v>2</v>
          </cell>
          <cell r="J8715">
            <v>2021</v>
          </cell>
          <cell r="O8715" t="str">
            <v>N/A</v>
          </cell>
          <cell r="AB8715" t="str">
            <v>MYS</v>
          </cell>
          <cell r="AC8715" t="str">
            <v>SOU</v>
          </cell>
        </row>
        <row r="8716">
          <cell r="D8716">
            <v>747.4</v>
          </cell>
          <cell r="G8716">
            <v>2</v>
          </cell>
          <cell r="J8716">
            <v>2021</v>
          </cell>
          <cell r="O8716" t="str">
            <v>N/A</v>
          </cell>
          <cell r="AB8716" t="str">
            <v>MYS</v>
          </cell>
          <cell r="AC8716" t="str">
            <v>SOU</v>
          </cell>
        </row>
        <row r="8717">
          <cell r="D8717">
            <v>16.899999999999999</v>
          </cell>
          <cell r="G8717">
            <v>2</v>
          </cell>
          <cell r="J8717">
            <v>75</v>
          </cell>
          <cell r="O8717" t="str">
            <v>Hydro_RoRpondage</v>
          </cell>
          <cell r="AB8717" t="str">
            <v>PHL</v>
          </cell>
          <cell r="AC8717" t="e">
            <v>#N/A</v>
          </cell>
        </row>
        <row r="8718">
          <cell r="D8718">
            <v>16.899999999999999</v>
          </cell>
          <cell r="G8718">
            <v>2</v>
          </cell>
          <cell r="J8718">
            <v>75</v>
          </cell>
          <cell r="O8718" t="str">
            <v>Hydro_RoRpondage</v>
          </cell>
          <cell r="AB8718" t="str">
            <v>PHL</v>
          </cell>
          <cell r="AC8718" t="e">
            <v>#N/A</v>
          </cell>
        </row>
        <row r="8719">
          <cell r="D8719">
            <v>32</v>
          </cell>
          <cell r="G8719">
            <v>2</v>
          </cell>
          <cell r="J8719">
            <v>0</v>
          </cell>
          <cell r="O8719" t="str">
            <v>N/A</v>
          </cell>
          <cell r="AB8719" t="str">
            <v>VNM</v>
          </cell>
          <cell r="AC8719" t="str">
            <v>EAS</v>
          </cell>
        </row>
        <row r="8720">
          <cell r="D8720">
            <v>150</v>
          </cell>
          <cell r="G8720">
            <v>2</v>
          </cell>
          <cell r="J8720">
            <v>0</v>
          </cell>
          <cell r="O8720" t="str">
            <v>N/A</v>
          </cell>
          <cell r="AB8720" t="str">
            <v>VNM</v>
          </cell>
          <cell r="AC8720" t="str">
            <v>EAS</v>
          </cell>
        </row>
        <row r="8721">
          <cell r="D8721">
            <v>150</v>
          </cell>
          <cell r="G8721">
            <v>2</v>
          </cell>
          <cell r="J8721">
            <v>0</v>
          </cell>
          <cell r="O8721" t="str">
            <v>N/A</v>
          </cell>
          <cell r="AB8721" t="str">
            <v>VNM</v>
          </cell>
          <cell r="AC8721" t="str">
            <v>EAS</v>
          </cell>
        </row>
        <row r="8722">
          <cell r="D8722">
            <v>0.80500000000000005</v>
          </cell>
          <cell r="G8722">
            <v>2</v>
          </cell>
          <cell r="J8722">
            <v>75</v>
          </cell>
          <cell r="O8722" t="str">
            <v>Hydro_RoR</v>
          </cell>
          <cell r="AB8722" t="str">
            <v>PHL</v>
          </cell>
          <cell r="AC8722" t="e">
            <v>#N/A</v>
          </cell>
        </row>
        <row r="8723">
          <cell r="D8723">
            <v>0.80500000000000005</v>
          </cell>
          <cell r="G8723">
            <v>2</v>
          </cell>
          <cell r="J8723">
            <v>75</v>
          </cell>
          <cell r="O8723" t="str">
            <v>Hydro_RoR</v>
          </cell>
          <cell r="AB8723" t="str">
            <v>PHL</v>
          </cell>
          <cell r="AC8723" t="e">
            <v>#N/A</v>
          </cell>
        </row>
        <row r="8724">
          <cell r="D8724">
            <v>5</v>
          </cell>
          <cell r="G8724">
            <v>3</v>
          </cell>
          <cell r="J8724">
            <v>75</v>
          </cell>
          <cell r="O8724" t="str">
            <v>Hydro_RoRpondage</v>
          </cell>
          <cell r="AB8724" t="str">
            <v>MMR</v>
          </cell>
          <cell r="AC8724" t="str">
            <v>NOR</v>
          </cell>
        </row>
        <row r="8725">
          <cell r="D8725">
            <v>5</v>
          </cell>
          <cell r="G8725">
            <v>3</v>
          </cell>
          <cell r="J8725">
            <v>75</v>
          </cell>
          <cell r="O8725" t="str">
            <v>Hydro_RoRpondage</v>
          </cell>
          <cell r="AB8725" t="str">
            <v>MMR</v>
          </cell>
          <cell r="AC8725" t="str">
            <v>NOR</v>
          </cell>
        </row>
        <row r="8726">
          <cell r="D8726">
            <v>16.5</v>
          </cell>
          <cell r="G8726">
            <v>4</v>
          </cell>
          <cell r="J8726">
            <v>75</v>
          </cell>
          <cell r="O8726" t="str">
            <v>Hydro_RoRpondage</v>
          </cell>
          <cell r="AB8726" t="str">
            <v>PHL</v>
          </cell>
          <cell r="AC8726" t="e">
            <v>#N/A</v>
          </cell>
        </row>
        <row r="8727">
          <cell r="D8727">
            <v>50</v>
          </cell>
          <cell r="G8727">
            <v>2</v>
          </cell>
          <cell r="J8727">
            <v>2021</v>
          </cell>
          <cell r="O8727" t="str">
            <v>N/A</v>
          </cell>
          <cell r="AB8727" t="str">
            <v>PHL</v>
          </cell>
          <cell r="AC8727" t="e">
            <v>#N/A</v>
          </cell>
        </row>
        <row r="8728">
          <cell r="D8728">
            <v>40</v>
          </cell>
          <cell r="G8728">
            <v>2</v>
          </cell>
          <cell r="J8728">
            <v>0</v>
          </cell>
          <cell r="O8728" t="str">
            <v>N/A</v>
          </cell>
          <cell r="AB8728" t="str">
            <v>PHL</v>
          </cell>
          <cell r="AC8728" t="e">
            <v>#N/A</v>
          </cell>
        </row>
        <row r="8729">
          <cell r="D8729">
            <v>30</v>
          </cell>
          <cell r="G8729">
            <v>2</v>
          </cell>
          <cell r="J8729">
            <v>2019</v>
          </cell>
          <cell r="O8729" t="str">
            <v>N/A</v>
          </cell>
          <cell r="AB8729" t="str">
            <v>MYS</v>
          </cell>
          <cell r="AC8729" t="str">
            <v>SOU</v>
          </cell>
        </row>
        <row r="8730">
          <cell r="D8730">
            <v>150</v>
          </cell>
          <cell r="G8730">
            <v>2</v>
          </cell>
          <cell r="J8730">
            <v>0</v>
          </cell>
          <cell r="O8730" t="str">
            <v>N/A</v>
          </cell>
          <cell r="AB8730" t="str">
            <v>IDN</v>
          </cell>
          <cell r="AC8730" t="e">
            <v>#N/A</v>
          </cell>
        </row>
        <row r="8731">
          <cell r="D8731">
            <v>2.5</v>
          </cell>
          <cell r="G8731">
            <v>2</v>
          </cell>
          <cell r="J8731">
            <v>0</v>
          </cell>
          <cell r="O8731" t="str">
            <v>N/A</v>
          </cell>
          <cell r="AB8731" t="str">
            <v>IDN</v>
          </cell>
          <cell r="AC8731" t="e">
            <v>#N/A</v>
          </cell>
        </row>
        <row r="8732">
          <cell r="D8732">
            <v>2.5</v>
          </cell>
          <cell r="G8732">
            <v>2</v>
          </cell>
          <cell r="J8732">
            <v>0</v>
          </cell>
          <cell r="O8732" t="str">
            <v>N/A</v>
          </cell>
          <cell r="AB8732" t="str">
            <v>IDN</v>
          </cell>
          <cell r="AC8732" t="e">
            <v>#N/A</v>
          </cell>
        </row>
        <row r="8733">
          <cell r="D8733">
            <v>1</v>
          </cell>
          <cell r="G8733">
            <v>2</v>
          </cell>
          <cell r="J8733">
            <v>0</v>
          </cell>
          <cell r="O8733" t="str">
            <v>N/A</v>
          </cell>
          <cell r="AB8733" t="str">
            <v>IDN</v>
          </cell>
          <cell r="AC8733" t="e">
            <v>#N/A</v>
          </cell>
        </row>
        <row r="8734">
          <cell r="D8734">
            <v>600</v>
          </cell>
          <cell r="G8734">
            <v>2</v>
          </cell>
          <cell r="J8734">
            <v>2021</v>
          </cell>
          <cell r="O8734" t="str">
            <v>N/A</v>
          </cell>
          <cell r="AB8734" t="str">
            <v>PHL</v>
          </cell>
          <cell r="AC8734" t="e">
            <v>#N/A</v>
          </cell>
        </row>
        <row r="8735">
          <cell r="D8735">
            <v>600</v>
          </cell>
          <cell r="G8735">
            <v>2</v>
          </cell>
          <cell r="J8735">
            <v>2022</v>
          </cell>
          <cell r="O8735" t="str">
            <v>N/A</v>
          </cell>
          <cell r="AB8735" t="str">
            <v>PHL</v>
          </cell>
          <cell r="AC8735" t="e">
            <v>#N/A</v>
          </cell>
        </row>
        <row r="8736">
          <cell r="D8736">
            <v>120</v>
          </cell>
          <cell r="G8736">
            <v>2</v>
          </cell>
          <cell r="J8736">
            <v>2018</v>
          </cell>
          <cell r="O8736" t="str">
            <v>N/A</v>
          </cell>
          <cell r="AB8736" t="str">
            <v>THA</v>
          </cell>
          <cell r="AC8736" t="str">
            <v>THA</v>
          </cell>
        </row>
        <row r="8737">
          <cell r="D8737">
            <v>300</v>
          </cell>
          <cell r="G8737">
            <v>2</v>
          </cell>
          <cell r="J8737">
            <v>75</v>
          </cell>
          <cell r="O8737" t="str">
            <v>Hydro_Pumpback_PSH</v>
          </cell>
          <cell r="AB8737" t="str">
            <v>VNM</v>
          </cell>
          <cell r="AC8737" t="str">
            <v>EAS</v>
          </cell>
        </row>
        <row r="8738">
          <cell r="D8738">
            <v>300</v>
          </cell>
          <cell r="G8738">
            <v>2</v>
          </cell>
          <cell r="J8738">
            <v>75</v>
          </cell>
          <cell r="O8738" t="str">
            <v>Hydro_Pumpback_PSH</v>
          </cell>
          <cell r="AB8738" t="str">
            <v>VNM</v>
          </cell>
          <cell r="AC8738" t="str">
            <v>EAS</v>
          </cell>
        </row>
        <row r="8739">
          <cell r="D8739">
            <v>300</v>
          </cell>
          <cell r="G8739">
            <v>2</v>
          </cell>
          <cell r="J8739">
            <v>75</v>
          </cell>
          <cell r="O8739" t="str">
            <v>Hydro_Pumpback_PSH</v>
          </cell>
          <cell r="AB8739" t="str">
            <v>VNM</v>
          </cell>
          <cell r="AC8739" t="str">
            <v>EAS</v>
          </cell>
        </row>
        <row r="8740">
          <cell r="D8740">
            <v>300</v>
          </cell>
          <cell r="G8740">
            <v>2</v>
          </cell>
          <cell r="J8740">
            <v>75</v>
          </cell>
          <cell r="O8740" t="str">
            <v>Hydro_Pumpback_PSH</v>
          </cell>
          <cell r="AB8740" t="str">
            <v>VNM</v>
          </cell>
          <cell r="AC8740" t="str">
            <v>EAS</v>
          </cell>
        </row>
        <row r="8741">
          <cell r="D8741">
            <v>31</v>
          </cell>
          <cell r="G8741">
            <v>2</v>
          </cell>
          <cell r="J8741">
            <v>2018</v>
          </cell>
          <cell r="O8741" t="str">
            <v>N/A</v>
          </cell>
          <cell r="AB8741" t="str">
            <v>PHL</v>
          </cell>
          <cell r="AC8741" t="e">
            <v>#N/A</v>
          </cell>
        </row>
        <row r="8742">
          <cell r="D8742">
            <v>20</v>
          </cell>
          <cell r="G8742">
            <v>2</v>
          </cell>
          <cell r="J8742">
            <v>0</v>
          </cell>
          <cell r="O8742" t="str">
            <v>N/A</v>
          </cell>
          <cell r="AB8742" t="str">
            <v>PHL</v>
          </cell>
          <cell r="AC8742" t="e">
            <v>#N/A</v>
          </cell>
        </row>
        <row r="8743">
          <cell r="D8743">
            <v>20</v>
          </cell>
          <cell r="G8743">
            <v>2</v>
          </cell>
          <cell r="J8743">
            <v>0</v>
          </cell>
          <cell r="O8743" t="str">
            <v>N/A</v>
          </cell>
          <cell r="AB8743" t="str">
            <v>PHL</v>
          </cell>
          <cell r="AC8743" t="e">
            <v>#N/A</v>
          </cell>
        </row>
        <row r="8744">
          <cell r="D8744">
            <v>12</v>
          </cell>
          <cell r="G8744">
            <v>2</v>
          </cell>
          <cell r="J8744">
            <v>0</v>
          </cell>
          <cell r="O8744" t="str">
            <v>N/A</v>
          </cell>
          <cell r="AB8744" t="str">
            <v>PHL</v>
          </cell>
          <cell r="AC8744" t="e">
            <v>#N/A</v>
          </cell>
        </row>
        <row r="8745">
          <cell r="D8745">
            <v>2</v>
          </cell>
          <cell r="G8745">
            <v>2</v>
          </cell>
          <cell r="J8745">
            <v>75</v>
          </cell>
          <cell r="O8745" t="str">
            <v>Hydro_RoRpondage</v>
          </cell>
          <cell r="AB8745" t="str">
            <v>PHL</v>
          </cell>
          <cell r="AC8745" t="e">
            <v>#N/A</v>
          </cell>
        </row>
        <row r="8746">
          <cell r="D8746">
            <v>60</v>
          </cell>
          <cell r="G8746">
            <v>2</v>
          </cell>
          <cell r="J8746">
            <v>75</v>
          </cell>
          <cell r="O8746" t="str">
            <v>Hydro_RoRpondage</v>
          </cell>
          <cell r="AB8746" t="str">
            <v>PHL</v>
          </cell>
          <cell r="AC8746" t="e">
            <v>#N/A</v>
          </cell>
        </row>
        <row r="8747">
          <cell r="D8747">
            <v>257</v>
          </cell>
          <cell r="G8747">
            <v>2</v>
          </cell>
          <cell r="J8747">
            <v>2100</v>
          </cell>
          <cell r="O8747" t="str">
            <v>Hydro_Reservoir</v>
          </cell>
          <cell r="AB8747" t="str">
            <v>MYS</v>
          </cell>
          <cell r="AC8747" t="str">
            <v>SOU</v>
          </cell>
        </row>
        <row r="8748">
          <cell r="D8748">
            <v>257</v>
          </cell>
          <cell r="G8748">
            <v>2</v>
          </cell>
          <cell r="J8748">
            <v>2100</v>
          </cell>
          <cell r="O8748" t="str">
            <v>Hydro_Reservoir</v>
          </cell>
          <cell r="AB8748" t="str">
            <v>MYS</v>
          </cell>
          <cell r="AC8748" t="str">
            <v>SOU</v>
          </cell>
        </row>
        <row r="8749">
          <cell r="D8749">
            <v>257</v>
          </cell>
          <cell r="G8749">
            <v>2</v>
          </cell>
          <cell r="J8749">
            <v>2100</v>
          </cell>
          <cell r="O8749" t="str">
            <v>Hydro_Reservoir</v>
          </cell>
          <cell r="AB8749" t="str">
            <v>MYS</v>
          </cell>
          <cell r="AC8749" t="str">
            <v>SOU</v>
          </cell>
        </row>
        <row r="8750">
          <cell r="D8750">
            <v>257</v>
          </cell>
          <cell r="G8750">
            <v>2</v>
          </cell>
          <cell r="J8750">
            <v>2100</v>
          </cell>
          <cell r="O8750" t="str">
            <v>Hydro_Reservoir</v>
          </cell>
          <cell r="AB8750" t="str">
            <v>MYS</v>
          </cell>
          <cell r="AC8750" t="str">
            <v>SOU</v>
          </cell>
        </row>
        <row r="8751">
          <cell r="D8751">
            <v>257</v>
          </cell>
          <cell r="G8751">
            <v>2</v>
          </cell>
          <cell r="J8751">
            <v>2100</v>
          </cell>
          <cell r="O8751" t="str">
            <v>Hydro_Reservoir</v>
          </cell>
          <cell r="AB8751" t="str">
            <v>MYS</v>
          </cell>
          <cell r="AC8751" t="str">
            <v>SOU</v>
          </cell>
        </row>
        <row r="8752">
          <cell r="D8752">
            <v>300</v>
          </cell>
          <cell r="G8752">
            <v>2</v>
          </cell>
          <cell r="J8752">
            <v>0</v>
          </cell>
          <cell r="O8752" t="str">
            <v>N/A</v>
          </cell>
          <cell r="AB8752" t="str">
            <v>MYS</v>
          </cell>
          <cell r="AC8752" t="str">
            <v>SOU</v>
          </cell>
        </row>
        <row r="8753">
          <cell r="D8753">
            <v>22</v>
          </cell>
          <cell r="G8753">
            <v>2</v>
          </cell>
          <cell r="J8753">
            <v>75</v>
          </cell>
          <cell r="O8753" t="str">
            <v>Hydro_RoRpondage</v>
          </cell>
          <cell r="AB8753" t="str">
            <v>PHL</v>
          </cell>
          <cell r="AC8753" t="e">
            <v>#N/A</v>
          </cell>
        </row>
        <row r="8754">
          <cell r="D8754">
            <v>22</v>
          </cell>
          <cell r="G8754">
            <v>2</v>
          </cell>
          <cell r="J8754">
            <v>75</v>
          </cell>
          <cell r="O8754" t="str">
            <v>Hydro_RoRpondage</v>
          </cell>
          <cell r="AB8754" t="str">
            <v>PHL</v>
          </cell>
          <cell r="AC8754" t="e">
            <v>#N/A</v>
          </cell>
        </row>
        <row r="8755">
          <cell r="D8755">
            <v>60</v>
          </cell>
          <cell r="G8755">
            <v>2</v>
          </cell>
          <cell r="J8755">
            <v>75</v>
          </cell>
          <cell r="O8755" t="str">
            <v>Hydro_RoRpondage</v>
          </cell>
          <cell r="AB8755" t="str">
            <v>PHL</v>
          </cell>
          <cell r="AC8755" t="e">
            <v>#N/A</v>
          </cell>
        </row>
        <row r="8756">
          <cell r="D8756">
            <v>29</v>
          </cell>
          <cell r="G8756">
            <v>2</v>
          </cell>
          <cell r="J8756">
            <v>2095</v>
          </cell>
          <cell r="O8756" t="str">
            <v>Hydro_RoRpondage</v>
          </cell>
          <cell r="AB8756" t="str">
            <v>PHL</v>
          </cell>
          <cell r="AC8756" t="e">
            <v>#N/A</v>
          </cell>
        </row>
        <row r="8757">
          <cell r="D8757">
            <v>14.5</v>
          </cell>
          <cell r="G8757">
            <v>2</v>
          </cell>
          <cell r="J8757">
            <v>2095</v>
          </cell>
          <cell r="O8757" t="str">
            <v>Hydro_RoRpondage</v>
          </cell>
          <cell r="AB8757" t="str">
            <v>PHL</v>
          </cell>
          <cell r="AC8757" t="e">
            <v>#N/A</v>
          </cell>
        </row>
        <row r="8758">
          <cell r="D8758">
            <v>56</v>
          </cell>
          <cell r="G8758">
            <v>2</v>
          </cell>
          <cell r="J8758">
            <v>0</v>
          </cell>
          <cell r="O8758" t="str">
            <v>N/A</v>
          </cell>
          <cell r="AB8758" t="str">
            <v>THA</v>
          </cell>
          <cell r="AC8758" t="str">
            <v>THA</v>
          </cell>
        </row>
        <row r="8759">
          <cell r="D8759">
            <v>25</v>
          </cell>
          <cell r="G8759">
            <v>2</v>
          </cell>
          <cell r="J8759">
            <v>0</v>
          </cell>
          <cell r="O8759" t="str">
            <v>N/A</v>
          </cell>
          <cell r="AB8759" t="str">
            <v>THA</v>
          </cell>
          <cell r="AC8759" t="str">
            <v>THA</v>
          </cell>
        </row>
        <row r="8760">
          <cell r="D8760">
            <v>25</v>
          </cell>
          <cell r="G8760">
            <v>2</v>
          </cell>
          <cell r="J8760">
            <v>75</v>
          </cell>
          <cell r="O8760" t="str">
            <v>Hydro_RoRpondage</v>
          </cell>
          <cell r="AB8760" t="str">
            <v>VNM</v>
          </cell>
          <cell r="AC8760" t="str">
            <v>EAS</v>
          </cell>
        </row>
        <row r="8761">
          <cell r="D8761">
            <v>25</v>
          </cell>
          <cell r="G8761">
            <v>4</v>
          </cell>
          <cell r="J8761">
            <v>0</v>
          </cell>
          <cell r="O8761" t="str">
            <v>N/A</v>
          </cell>
          <cell r="AB8761" t="str">
            <v>THA</v>
          </cell>
          <cell r="AC8761" t="str">
            <v>THA</v>
          </cell>
        </row>
        <row r="8762">
          <cell r="D8762">
            <v>6</v>
          </cell>
          <cell r="G8762">
            <v>2</v>
          </cell>
          <cell r="J8762">
            <v>75</v>
          </cell>
          <cell r="O8762" t="str">
            <v>Hydro_RoRpondage</v>
          </cell>
          <cell r="AB8762" t="str">
            <v>VNM</v>
          </cell>
          <cell r="AC8762" t="str">
            <v>EAS</v>
          </cell>
        </row>
        <row r="8763">
          <cell r="D8763">
            <v>6</v>
          </cell>
          <cell r="G8763">
            <v>2</v>
          </cell>
          <cell r="J8763">
            <v>75</v>
          </cell>
          <cell r="O8763" t="str">
            <v>Hydro_RoRpondage</v>
          </cell>
          <cell r="AB8763" t="str">
            <v>VNM</v>
          </cell>
          <cell r="AC8763" t="str">
            <v>EAS</v>
          </cell>
        </row>
        <row r="8764">
          <cell r="D8764">
            <v>6</v>
          </cell>
          <cell r="G8764">
            <v>2</v>
          </cell>
          <cell r="J8764">
            <v>75</v>
          </cell>
          <cell r="O8764" t="str">
            <v>Hydro_RoRpondage</v>
          </cell>
          <cell r="AB8764" t="str">
            <v>VNM</v>
          </cell>
          <cell r="AC8764" t="str">
            <v>EAS</v>
          </cell>
        </row>
        <row r="8765">
          <cell r="D8765">
            <v>1300</v>
          </cell>
          <cell r="G8765">
            <v>2</v>
          </cell>
          <cell r="J8765">
            <v>2020</v>
          </cell>
          <cell r="O8765" t="str">
            <v>N/A</v>
          </cell>
          <cell r="AB8765" t="str">
            <v>THA</v>
          </cell>
          <cell r="AC8765" t="str">
            <v>THA</v>
          </cell>
        </row>
        <row r="8766">
          <cell r="D8766">
            <v>12</v>
          </cell>
          <cell r="G8766">
            <v>4</v>
          </cell>
          <cell r="J8766">
            <v>0</v>
          </cell>
          <cell r="O8766" t="str">
            <v>N/A</v>
          </cell>
          <cell r="AB8766" t="str">
            <v>PHL</v>
          </cell>
          <cell r="AC8766" t="e">
            <v>#N/A</v>
          </cell>
        </row>
        <row r="8767">
          <cell r="D8767">
            <v>1000</v>
          </cell>
          <cell r="G8767">
            <v>2</v>
          </cell>
          <cell r="J8767">
            <v>0</v>
          </cell>
          <cell r="O8767" t="str">
            <v>N/A</v>
          </cell>
          <cell r="AB8767" t="str">
            <v>IDN</v>
          </cell>
          <cell r="AC8767" t="e">
            <v>#N/A</v>
          </cell>
        </row>
        <row r="8768">
          <cell r="D8768">
            <v>1000</v>
          </cell>
          <cell r="G8768">
            <v>2</v>
          </cell>
          <cell r="J8768">
            <v>0</v>
          </cell>
          <cell r="O8768" t="str">
            <v>N/A</v>
          </cell>
          <cell r="AB8768" t="str">
            <v>IDN</v>
          </cell>
          <cell r="AC8768" t="e">
            <v>#N/A</v>
          </cell>
        </row>
        <row r="8769">
          <cell r="D8769">
            <v>100</v>
          </cell>
          <cell r="G8769">
            <v>2</v>
          </cell>
          <cell r="J8769">
            <v>0</v>
          </cell>
          <cell r="O8769" t="str">
            <v>N/A</v>
          </cell>
          <cell r="AB8769" t="str">
            <v>IDN</v>
          </cell>
          <cell r="AC8769" t="e">
            <v>#N/A</v>
          </cell>
        </row>
        <row r="8770">
          <cell r="D8770">
            <v>100</v>
          </cell>
          <cell r="G8770">
            <v>2</v>
          </cell>
          <cell r="J8770">
            <v>0</v>
          </cell>
          <cell r="O8770" t="str">
            <v>N/A</v>
          </cell>
          <cell r="AB8770" t="str">
            <v>IDN</v>
          </cell>
          <cell r="AC8770" t="e">
            <v>#N/A</v>
          </cell>
        </row>
        <row r="8771">
          <cell r="D8771">
            <v>140</v>
          </cell>
          <cell r="G8771">
            <v>2</v>
          </cell>
          <cell r="J8771">
            <v>2019</v>
          </cell>
          <cell r="O8771" t="str">
            <v>N/A</v>
          </cell>
          <cell r="AB8771" t="str">
            <v>IDN</v>
          </cell>
          <cell r="AC8771" t="e">
            <v>#N/A</v>
          </cell>
        </row>
        <row r="8772">
          <cell r="D8772">
            <v>620</v>
          </cell>
          <cell r="G8772">
            <v>2</v>
          </cell>
          <cell r="J8772">
            <v>0</v>
          </cell>
          <cell r="O8772" t="str">
            <v>N/A</v>
          </cell>
          <cell r="AB8772" t="str">
            <v>IDN</v>
          </cell>
          <cell r="AC8772" t="e">
            <v>#N/A</v>
          </cell>
        </row>
        <row r="8773">
          <cell r="D8773">
            <v>620</v>
          </cell>
          <cell r="G8773">
            <v>2</v>
          </cell>
          <cell r="J8773">
            <v>0</v>
          </cell>
          <cell r="O8773" t="str">
            <v>N/A</v>
          </cell>
          <cell r="AB8773" t="str">
            <v>IDN</v>
          </cell>
          <cell r="AC8773" t="e">
            <v>#N/A</v>
          </cell>
        </row>
        <row r="8774">
          <cell r="D8774">
            <v>150</v>
          </cell>
          <cell r="G8774">
            <v>4</v>
          </cell>
          <cell r="J8774">
            <v>0</v>
          </cell>
          <cell r="O8774" t="str">
            <v>N/A</v>
          </cell>
          <cell r="AB8774" t="str">
            <v>PHL</v>
          </cell>
          <cell r="AC8774" t="e">
            <v>#N/A</v>
          </cell>
        </row>
        <row r="8775">
          <cell r="D8775">
            <v>150</v>
          </cell>
          <cell r="G8775">
            <v>4</v>
          </cell>
          <cell r="J8775">
            <v>0</v>
          </cell>
          <cell r="O8775" t="str">
            <v>N/A</v>
          </cell>
          <cell r="AB8775" t="str">
            <v>PHL</v>
          </cell>
          <cell r="AC8775" t="e">
            <v>#N/A</v>
          </cell>
        </row>
        <row r="8776">
          <cell r="D8776">
            <v>1</v>
          </cell>
          <cell r="G8776">
            <v>3</v>
          </cell>
          <cell r="J8776">
            <v>75</v>
          </cell>
          <cell r="O8776" t="str">
            <v>Hydro_RoRpondage</v>
          </cell>
          <cell r="AB8776" t="str">
            <v>PHL</v>
          </cell>
          <cell r="AC8776" t="e">
            <v>#N/A</v>
          </cell>
        </row>
        <row r="8777">
          <cell r="D8777">
            <v>600</v>
          </cell>
          <cell r="G8777">
            <v>2</v>
          </cell>
          <cell r="J8777">
            <v>2021</v>
          </cell>
          <cell r="O8777" t="str">
            <v>N/A</v>
          </cell>
          <cell r="AB8777" t="str">
            <v>IDN</v>
          </cell>
          <cell r="AC8777" t="e">
            <v>#N/A</v>
          </cell>
        </row>
        <row r="8778">
          <cell r="D8778">
            <v>0.63800000000000001</v>
          </cell>
          <cell r="G8778">
            <v>2</v>
          </cell>
          <cell r="J8778">
            <v>0</v>
          </cell>
          <cell r="O8778" t="str">
            <v>N/A</v>
          </cell>
          <cell r="AB8778" t="str">
            <v>PHL</v>
          </cell>
          <cell r="AC8778" t="e">
            <v>#N/A</v>
          </cell>
        </row>
        <row r="8779">
          <cell r="D8779">
            <v>0.63800000000000001</v>
          </cell>
          <cell r="G8779">
            <v>2</v>
          </cell>
          <cell r="J8779">
            <v>0</v>
          </cell>
          <cell r="O8779" t="str">
            <v>N/A</v>
          </cell>
          <cell r="AB8779" t="str">
            <v>PHL</v>
          </cell>
          <cell r="AC8779" t="e">
            <v>#N/A</v>
          </cell>
        </row>
        <row r="8780">
          <cell r="D8780">
            <v>750</v>
          </cell>
          <cell r="G8780">
            <v>2</v>
          </cell>
          <cell r="J8780">
            <v>0</v>
          </cell>
          <cell r="O8780" t="str">
            <v>N/A</v>
          </cell>
          <cell r="AB8780" t="str">
            <v>IDN</v>
          </cell>
          <cell r="AC8780" t="e">
            <v>#N/A</v>
          </cell>
        </row>
        <row r="8781">
          <cell r="D8781">
            <v>680</v>
          </cell>
          <cell r="G8781">
            <v>2</v>
          </cell>
          <cell r="J8781">
            <v>0</v>
          </cell>
          <cell r="O8781" t="str">
            <v>N/A</v>
          </cell>
          <cell r="AB8781" t="str">
            <v>IDN</v>
          </cell>
          <cell r="AC8781" t="e">
            <v>#N/A</v>
          </cell>
        </row>
        <row r="8782">
          <cell r="D8782">
            <v>400</v>
          </cell>
          <cell r="G8782">
            <v>2</v>
          </cell>
          <cell r="J8782">
            <v>0</v>
          </cell>
          <cell r="O8782" t="str">
            <v>N/A</v>
          </cell>
          <cell r="AB8782" t="str">
            <v>SGP</v>
          </cell>
          <cell r="AC8782" t="str">
            <v>SOU</v>
          </cell>
        </row>
        <row r="8783">
          <cell r="D8783">
            <v>15</v>
          </cell>
          <cell r="G8783">
            <v>2</v>
          </cell>
          <cell r="J8783">
            <v>75</v>
          </cell>
          <cell r="O8783" t="str">
            <v>Hydro_RoRpondage</v>
          </cell>
          <cell r="AB8783" t="str">
            <v>PHL</v>
          </cell>
          <cell r="AC8783" t="e">
            <v>#N/A</v>
          </cell>
        </row>
        <row r="8784">
          <cell r="D8784">
            <v>10</v>
          </cell>
          <cell r="G8784">
            <v>2</v>
          </cell>
          <cell r="J8784">
            <v>0</v>
          </cell>
          <cell r="O8784" t="str">
            <v>N/A</v>
          </cell>
          <cell r="AB8784" t="str">
            <v>IDN</v>
          </cell>
          <cell r="AC8784" t="e">
            <v>#N/A</v>
          </cell>
        </row>
        <row r="8785">
          <cell r="D8785">
            <v>3</v>
          </cell>
          <cell r="G8785">
            <v>2</v>
          </cell>
          <cell r="J8785">
            <v>75</v>
          </cell>
          <cell r="O8785" t="str">
            <v>Hydro_RoRpondage</v>
          </cell>
          <cell r="AB8785" t="str">
            <v>PHL</v>
          </cell>
          <cell r="AC8785" t="e">
            <v>#N/A</v>
          </cell>
        </row>
        <row r="8786">
          <cell r="D8786">
            <v>0.4</v>
          </cell>
          <cell r="G8786">
            <v>2</v>
          </cell>
          <cell r="J8786">
            <v>75</v>
          </cell>
          <cell r="O8786" t="str">
            <v>Hydro_RoR</v>
          </cell>
          <cell r="AB8786" t="str">
            <v>PHL</v>
          </cell>
          <cell r="AC8786" t="e">
            <v>#N/A</v>
          </cell>
        </row>
        <row r="8787">
          <cell r="D8787">
            <v>6</v>
          </cell>
          <cell r="G8787">
            <v>2</v>
          </cell>
          <cell r="J8787">
            <v>75</v>
          </cell>
          <cell r="O8787" t="str">
            <v>Hydro_RoRpondage</v>
          </cell>
          <cell r="AB8787" t="str">
            <v>PHL</v>
          </cell>
          <cell r="AC8787" t="e">
            <v>#N/A</v>
          </cell>
        </row>
        <row r="8788">
          <cell r="D8788">
            <v>35</v>
          </cell>
          <cell r="G8788">
            <v>2</v>
          </cell>
          <cell r="J8788">
            <v>0</v>
          </cell>
          <cell r="O8788" t="str">
            <v>N/A</v>
          </cell>
          <cell r="AB8788" t="str">
            <v>PHL</v>
          </cell>
          <cell r="AC8788" t="e">
            <v>#N/A</v>
          </cell>
        </row>
        <row r="8789">
          <cell r="D8789">
            <v>35</v>
          </cell>
          <cell r="G8789">
            <v>2</v>
          </cell>
          <cell r="J8789">
            <v>0</v>
          </cell>
          <cell r="O8789" t="str">
            <v>N/A</v>
          </cell>
          <cell r="AB8789" t="str">
            <v>PHL</v>
          </cell>
          <cell r="AC8789" t="e">
            <v>#N/A</v>
          </cell>
        </row>
        <row r="8790">
          <cell r="D8790">
            <v>40</v>
          </cell>
          <cell r="G8790">
            <v>2</v>
          </cell>
          <cell r="J8790">
            <v>75</v>
          </cell>
          <cell r="O8790" t="str">
            <v>Hydro_RoRpondage</v>
          </cell>
          <cell r="AB8790" t="str">
            <v>MYS</v>
          </cell>
          <cell r="AC8790" t="str">
            <v>SOU</v>
          </cell>
        </row>
        <row r="8791">
          <cell r="D8791">
            <v>40</v>
          </cell>
          <cell r="G8791">
            <v>2</v>
          </cell>
          <cell r="J8791">
            <v>75</v>
          </cell>
          <cell r="O8791" t="str">
            <v>Hydro_RoRpondage</v>
          </cell>
          <cell r="AB8791" t="str">
            <v>MYS</v>
          </cell>
          <cell r="AC8791" t="str">
            <v>SOU</v>
          </cell>
        </row>
        <row r="8792">
          <cell r="D8792">
            <v>510</v>
          </cell>
          <cell r="G8792">
            <v>2</v>
          </cell>
          <cell r="J8792">
            <v>2097</v>
          </cell>
          <cell r="O8792" t="str">
            <v>Hydro_Reservoir</v>
          </cell>
          <cell r="AB8792" t="str">
            <v>IDN</v>
          </cell>
          <cell r="AC8792" t="e">
            <v>#N/A</v>
          </cell>
        </row>
        <row r="8793">
          <cell r="D8793">
            <v>300</v>
          </cell>
          <cell r="G8793">
            <v>2</v>
          </cell>
          <cell r="J8793">
            <v>0</v>
          </cell>
          <cell r="O8793" t="str">
            <v>N/A</v>
          </cell>
          <cell r="AB8793" t="str">
            <v>PHL</v>
          </cell>
          <cell r="AC8793" t="e">
            <v>#N/A</v>
          </cell>
        </row>
        <row r="8794">
          <cell r="D8794">
            <v>24.5</v>
          </cell>
          <cell r="G8794">
            <v>4</v>
          </cell>
          <cell r="J8794">
            <v>0</v>
          </cell>
          <cell r="O8794" t="str">
            <v>N/A</v>
          </cell>
          <cell r="AB8794" t="str">
            <v>PHL</v>
          </cell>
          <cell r="AC8794" t="e">
            <v>#N/A</v>
          </cell>
        </row>
        <row r="8795">
          <cell r="D8795">
            <v>24.5</v>
          </cell>
          <cell r="G8795">
            <v>4</v>
          </cell>
          <cell r="J8795">
            <v>0</v>
          </cell>
          <cell r="O8795" t="str">
            <v>N/A</v>
          </cell>
          <cell r="AB8795" t="str">
            <v>PHL</v>
          </cell>
          <cell r="AC8795" t="e">
            <v>#N/A</v>
          </cell>
        </row>
        <row r="8796">
          <cell r="D8796">
            <v>15</v>
          </cell>
          <cell r="G8796">
            <v>4</v>
          </cell>
          <cell r="J8796">
            <v>0</v>
          </cell>
          <cell r="O8796" t="str">
            <v>N/A</v>
          </cell>
          <cell r="AB8796" t="str">
            <v>PHL</v>
          </cell>
          <cell r="AC8796" t="e">
            <v>#N/A</v>
          </cell>
        </row>
        <row r="8797">
          <cell r="D8797">
            <v>65</v>
          </cell>
          <cell r="G8797">
            <v>4</v>
          </cell>
          <cell r="J8797">
            <v>0</v>
          </cell>
          <cell r="O8797" t="str">
            <v>N/A</v>
          </cell>
          <cell r="AB8797" t="str">
            <v>PHL</v>
          </cell>
          <cell r="AC8797" t="e">
            <v>#N/A</v>
          </cell>
        </row>
        <row r="8798">
          <cell r="D8798">
            <v>10</v>
          </cell>
          <cell r="G8798">
            <v>2</v>
          </cell>
          <cell r="J8798">
            <v>0</v>
          </cell>
          <cell r="O8798" t="str">
            <v>N/A</v>
          </cell>
          <cell r="AB8798" t="str">
            <v>KHM</v>
          </cell>
          <cell r="AC8798" t="str">
            <v>EAS</v>
          </cell>
        </row>
        <row r="8799">
          <cell r="D8799">
            <v>24</v>
          </cell>
          <cell r="G8799">
            <v>2</v>
          </cell>
          <cell r="J8799">
            <v>75</v>
          </cell>
          <cell r="O8799" t="str">
            <v>Hydro_RoRpondage</v>
          </cell>
          <cell r="AB8799" t="str">
            <v>KHM</v>
          </cell>
          <cell r="AC8799" t="str">
            <v>EAS</v>
          </cell>
        </row>
        <row r="8800">
          <cell r="D8800">
            <v>36</v>
          </cell>
          <cell r="G8800">
            <v>2</v>
          </cell>
          <cell r="J8800">
            <v>75</v>
          </cell>
          <cell r="O8800" t="str">
            <v>Hydro_RoRpondage</v>
          </cell>
          <cell r="AB8800" t="str">
            <v>KHM</v>
          </cell>
          <cell r="AC8800" t="str">
            <v>EAS</v>
          </cell>
        </row>
        <row r="8801">
          <cell r="D8801">
            <v>1.25</v>
          </cell>
          <cell r="G8801">
            <v>2</v>
          </cell>
          <cell r="J8801">
            <v>75</v>
          </cell>
          <cell r="O8801" t="str">
            <v>Hydro_RoRpondage</v>
          </cell>
          <cell r="AB8801" t="str">
            <v>IDN</v>
          </cell>
          <cell r="AC8801" t="e">
            <v>#N/A</v>
          </cell>
        </row>
        <row r="8802">
          <cell r="D8802">
            <v>1.25</v>
          </cell>
          <cell r="G8802">
            <v>2</v>
          </cell>
          <cell r="J8802">
            <v>75</v>
          </cell>
          <cell r="O8802" t="str">
            <v>Hydro_RoRpondage</v>
          </cell>
          <cell r="AB8802" t="str">
            <v>IDN</v>
          </cell>
          <cell r="AC8802" t="e">
            <v>#N/A</v>
          </cell>
        </row>
        <row r="8803">
          <cell r="D8803">
            <v>1.25</v>
          </cell>
          <cell r="G8803">
            <v>2</v>
          </cell>
          <cell r="J8803">
            <v>75</v>
          </cell>
          <cell r="O8803" t="str">
            <v>Hydro_RoRpondage</v>
          </cell>
          <cell r="AB8803" t="str">
            <v>IDN</v>
          </cell>
          <cell r="AC8803" t="e">
            <v>#N/A</v>
          </cell>
        </row>
        <row r="8804">
          <cell r="D8804">
            <v>6</v>
          </cell>
          <cell r="G8804">
            <v>2</v>
          </cell>
          <cell r="J8804">
            <v>0</v>
          </cell>
          <cell r="O8804" t="str">
            <v>N/A</v>
          </cell>
          <cell r="AB8804" t="str">
            <v>THA</v>
          </cell>
          <cell r="AC8804" t="str">
            <v>THA</v>
          </cell>
        </row>
        <row r="8805">
          <cell r="D8805">
            <v>50</v>
          </cell>
          <cell r="G8805">
            <v>2</v>
          </cell>
          <cell r="J8805">
            <v>0</v>
          </cell>
          <cell r="O8805" t="str">
            <v>N/A</v>
          </cell>
          <cell r="AB8805" t="str">
            <v>KHM</v>
          </cell>
          <cell r="AC8805" t="str">
            <v>EAS</v>
          </cell>
        </row>
        <row r="8806">
          <cell r="D8806">
            <v>50</v>
          </cell>
          <cell r="G8806">
            <v>2</v>
          </cell>
          <cell r="J8806">
            <v>0</v>
          </cell>
          <cell r="O8806" t="str">
            <v>N/A</v>
          </cell>
          <cell r="AB8806" t="str">
            <v>KHM</v>
          </cell>
          <cell r="AC8806" t="str">
            <v>EAS</v>
          </cell>
        </row>
        <row r="8807">
          <cell r="D8807">
            <v>250</v>
          </cell>
          <cell r="G8807">
            <v>2</v>
          </cell>
          <cell r="J8807">
            <v>0</v>
          </cell>
          <cell r="O8807" t="str">
            <v>N/A</v>
          </cell>
          <cell r="AB8807" t="str">
            <v>KHM</v>
          </cell>
          <cell r="AC8807" t="str">
            <v>EAS</v>
          </cell>
        </row>
        <row r="8808">
          <cell r="D8808">
            <v>160</v>
          </cell>
          <cell r="G8808">
            <v>2</v>
          </cell>
          <cell r="J8808">
            <v>75</v>
          </cell>
          <cell r="O8808" t="str">
            <v>Hydro_RoRpondage</v>
          </cell>
          <cell r="AB8808" t="str">
            <v>MMR</v>
          </cell>
          <cell r="AC8808" t="str">
            <v>NOR</v>
          </cell>
        </row>
        <row r="8809">
          <cell r="D8809">
            <v>100</v>
          </cell>
          <cell r="G8809">
            <v>2</v>
          </cell>
          <cell r="J8809">
            <v>2019</v>
          </cell>
          <cell r="O8809" t="str">
            <v>N/A</v>
          </cell>
          <cell r="AB8809" t="str">
            <v>VNM</v>
          </cell>
          <cell r="AC8809" t="str">
            <v>EAS</v>
          </cell>
        </row>
        <row r="8810">
          <cell r="D8810">
            <v>40</v>
          </cell>
          <cell r="G8810">
            <v>2</v>
          </cell>
          <cell r="J8810">
            <v>2019</v>
          </cell>
          <cell r="O8810" t="str">
            <v>N/A</v>
          </cell>
          <cell r="AB8810" t="str">
            <v>VNM</v>
          </cell>
          <cell r="AC8810" t="str">
            <v>EAS</v>
          </cell>
        </row>
        <row r="8811">
          <cell r="D8811">
            <v>70</v>
          </cell>
          <cell r="G8811">
            <v>4</v>
          </cell>
          <cell r="J8811">
            <v>0</v>
          </cell>
          <cell r="O8811" t="str">
            <v>N/A</v>
          </cell>
          <cell r="AB8811" t="str">
            <v>THA</v>
          </cell>
          <cell r="AC8811" t="str">
            <v>THA</v>
          </cell>
        </row>
        <row r="8812">
          <cell r="D8812">
            <v>10</v>
          </cell>
          <cell r="G8812">
            <v>4</v>
          </cell>
          <cell r="J8812">
            <v>0</v>
          </cell>
          <cell r="O8812" t="str">
            <v>N/A</v>
          </cell>
          <cell r="AB8812" t="str">
            <v>IDN</v>
          </cell>
          <cell r="AC8812" t="e">
            <v>#N/A</v>
          </cell>
        </row>
        <row r="8813">
          <cell r="D8813">
            <v>70</v>
          </cell>
          <cell r="G8813">
            <v>2</v>
          </cell>
          <cell r="J8813">
            <v>2097</v>
          </cell>
          <cell r="O8813" t="str">
            <v>Hydro_RoRpondage</v>
          </cell>
          <cell r="AB8813" t="str">
            <v>MMR</v>
          </cell>
          <cell r="AC8813" t="str">
            <v>NOR</v>
          </cell>
        </row>
        <row r="8814">
          <cell r="D8814">
            <v>70</v>
          </cell>
          <cell r="G8814">
            <v>2</v>
          </cell>
          <cell r="J8814">
            <v>2097</v>
          </cell>
          <cell r="O8814" t="str">
            <v>Hydro_RoRpondage</v>
          </cell>
          <cell r="AB8814" t="str">
            <v>MMR</v>
          </cell>
          <cell r="AC8814" t="str">
            <v>NOR</v>
          </cell>
        </row>
        <row r="8815">
          <cell r="D8815">
            <v>70</v>
          </cell>
          <cell r="G8815">
            <v>2</v>
          </cell>
          <cell r="J8815">
            <v>2097</v>
          </cell>
          <cell r="O8815" t="str">
            <v>Hydro_RoRpondage</v>
          </cell>
          <cell r="AB8815" t="str">
            <v>MMR</v>
          </cell>
          <cell r="AC8815" t="str">
            <v>NOR</v>
          </cell>
        </row>
        <row r="8816">
          <cell r="D8816">
            <v>70</v>
          </cell>
          <cell r="G8816">
            <v>2</v>
          </cell>
          <cell r="J8816">
            <v>2097</v>
          </cell>
          <cell r="O8816" t="str">
            <v>Hydro_RoRpondage</v>
          </cell>
          <cell r="AB8816" t="str">
            <v>MMR</v>
          </cell>
          <cell r="AC8816" t="str">
            <v>NOR</v>
          </cell>
        </row>
        <row r="8817">
          <cell r="D8817">
            <v>14</v>
          </cell>
          <cell r="G8817">
            <v>2</v>
          </cell>
          <cell r="J8817">
            <v>0</v>
          </cell>
          <cell r="O8817" t="str">
            <v>N/A</v>
          </cell>
          <cell r="AB8817" t="str">
            <v>BRN</v>
          </cell>
          <cell r="AC8817" t="e">
            <v>#N/A</v>
          </cell>
        </row>
        <row r="8818">
          <cell r="D8818">
            <v>10</v>
          </cell>
          <cell r="G8818">
            <v>3</v>
          </cell>
          <cell r="J8818">
            <v>0</v>
          </cell>
          <cell r="O8818" t="str">
            <v>N/A</v>
          </cell>
          <cell r="AB8818" t="str">
            <v>IDN</v>
          </cell>
          <cell r="AC8818" t="e">
            <v>#N/A</v>
          </cell>
        </row>
        <row r="8819">
          <cell r="D8819">
            <v>10</v>
          </cell>
          <cell r="G8819">
            <v>3</v>
          </cell>
          <cell r="J8819">
            <v>0</v>
          </cell>
          <cell r="O8819" t="str">
            <v>N/A</v>
          </cell>
          <cell r="AB8819" t="str">
            <v>IDN</v>
          </cell>
          <cell r="AC8819" t="e">
            <v>#N/A</v>
          </cell>
        </row>
        <row r="8820">
          <cell r="D8820">
            <v>50</v>
          </cell>
          <cell r="G8820">
            <v>2</v>
          </cell>
          <cell r="J8820">
            <v>2018</v>
          </cell>
          <cell r="O8820" t="str">
            <v>N/A</v>
          </cell>
          <cell r="AB8820" t="str">
            <v>IDN</v>
          </cell>
          <cell r="AC8820" t="e">
            <v>#N/A</v>
          </cell>
        </row>
        <row r="8821">
          <cell r="D8821">
            <v>50</v>
          </cell>
          <cell r="G8821">
            <v>2</v>
          </cell>
          <cell r="J8821">
            <v>2018</v>
          </cell>
          <cell r="O8821" t="str">
            <v>N/A</v>
          </cell>
          <cell r="AB8821" t="str">
            <v>IDN</v>
          </cell>
          <cell r="AC8821" t="e">
            <v>#N/A</v>
          </cell>
        </row>
        <row r="8822">
          <cell r="D8822">
            <v>30</v>
          </cell>
          <cell r="G8822">
            <v>2</v>
          </cell>
          <cell r="J8822">
            <v>0</v>
          </cell>
          <cell r="O8822" t="str">
            <v>N/A</v>
          </cell>
          <cell r="AB8822" t="str">
            <v>PHL</v>
          </cell>
          <cell r="AC8822" t="e">
            <v>#N/A</v>
          </cell>
        </row>
        <row r="8823">
          <cell r="D8823">
            <v>2.5</v>
          </cell>
          <cell r="G8823">
            <v>2</v>
          </cell>
          <cell r="J8823">
            <v>75</v>
          </cell>
          <cell r="O8823" t="str">
            <v>Hydro_RoRpondage</v>
          </cell>
          <cell r="AB8823" t="str">
            <v>VNM</v>
          </cell>
          <cell r="AC8823" t="str">
            <v>EAS</v>
          </cell>
        </row>
        <row r="8824">
          <cell r="D8824">
            <v>2.5</v>
          </cell>
          <cell r="G8824">
            <v>2</v>
          </cell>
          <cell r="J8824">
            <v>75</v>
          </cell>
          <cell r="O8824" t="str">
            <v>Hydro_RoRpondage</v>
          </cell>
          <cell r="AB8824" t="str">
            <v>VNM</v>
          </cell>
          <cell r="AC8824" t="str">
            <v>EAS</v>
          </cell>
        </row>
        <row r="8825">
          <cell r="D8825">
            <v>1</v>
          </cell>
          <cell r="G8825">
            <v>2</v>
          </cell>
          <cell r="J8825">
            <v>75</v>
          </cell>
          <cell r="O8825" t="str">
            <v>Hydro_RoRpondage</v>
          </cell>
          <cell r="AB8825" t="str">
            <v>VNM</v>
          </cell>
          <cell r="AC8825" t="str">
            <v>EAS</v>
          </cell>
        </row>
        <row r="8826">
          <cell r="D8826">
            <v>200</v>
          </cell>
          <cell r="G8826">
            <v>2</v>
          </cell>
          <cell r="J8826">
            <v>0</v>
          </cell>
          <cell r="O8826" t="str">
            <v>N/A</v>
          </cell>
          <cell r="AB8826" t="str">
            <v>VNM</v>
          </cell>
          <cell r="AC8826" t="str">
            <v>EAS</v>
          </cell>
        </row>
        <row r="8827">
          <cell r="D8827">
            <v>58.33</v>
          </cell>
          <cell r="G8827">
            <v>2</v>
          </cell>
          <cell r="J8827">
            <v>75</v>
          </cell>
          <cell r="O8827" t="str">
            <v>Hydro_RoRpondage</v>
          </cell>
          <cell r="AB8827" t="str">
            <v>PHL</v>
          </cell>
          <cell r="AC8827" t="e">
            <v>#N/A</v>
          </cell>
        </row>
        <row r="8828">
          <cell r="D8828">
            <v>58.33</v>
          </cell>
          <cell r="G8828">
            <v>2</v>
          </cell>
          <cell r="J8828">
            <v>75</v>
          </cell>
          <cell r="O8828" t="str">
            <v>Hydro_RoRpondage</v>
          </cell>
          <cell r="AB8828" t="str">
            <v>PHL</v>
          </cell>
          <cell r="AC8828" t="e">
            <v>#N/A</v>
          </cell>
        </row>
        <row r="8829">
          <cell r="D8829">
            <v>58.33</v>
          </cell>
          <cell r="G8829">
            <v>2</v>
          </cell>
          <cell r="J8829">
            <v>75</v>
          </cell>
          <cell r="O8829" t="str">
            <v>Hydro_RoRpondage</v>
          </cell>
          <cell r="AB8829" t="str">
            <v>PHL</v>
          </cell>
          <cell r="AC8829" t="e">
            <v>#N/A</v>
          </cell>
        </row>
        <row r="8830">
          <cell r="D8830">
            <v>8.8000000000000007</v>
          </cell>
          <cell r="G8830">
            <v>2</v>
          </cell>
          <cell r="J8830">
            <v>75</v>
          </cell>
          <cell r="O8830" t="str">
            <v>Hydro_RoRpondage</v>
          </cell>
          <cell r="AB8830" t="str">
            <v>IDN</v>
          </cell>
          <cell r="AC8830" t="e">
            <v>#N/A</v>
          </cell>
        </row>
        <row r="8831">
          <cell r="D8831">
            <v>3.85</v>
          </cell>
          <cell r="G8831">
            <v>2</v>
          </cell>
          <cell r="J8831">
            <v>75</v>
          </cell>
          <cell r="O8831" t="str">
            <v>Hydro_RoRpondage</v>
          </cell>
          <cell r="AB8831" t="str">
            <v>MYS</v>
          </cell>
          <cell r="AC8831" t="str">
            <v>SOU</v>
          </cell>
        </row>
        <row r="8832">
          <cell r="D8832">
            <v>3.85</v>
          </cell>
          <cell r="G8832">
            <v>2</v>
          </cell>
          <cell r="J8832">
            <v>75</v>
          </cell>
          <cell r="O8832" t="str">
            <v>Hydro_RoRpondage</v>
          </cell>
          <cell r="AB8832" t="str">
            <v>MYS</v>
          </cell>
          <cell r="AC8832" t="str">
            <v>SOU</v>
          </cell>
        </row>
        <row r="8833">
          <cell r="D8833">
            <v>1.5</v>
          </cell>
          <cell r="G8833">
            <v>2</v>
          </cell>
          <cell r="J8833">
            <v>0</v>
          </cell>
          <cell r="O8833" t="str">
            <v>N/A</v>
          </cell>
          <cell r="AB8833" t="str">
            <v>PHL</v>
          </cell>
          <cell r="AC8833" t="e">
            <v>#N/A</v>
          </cell>
        </row>
        <row r="8834">
          <cell r="D8834">
            <v>10</v>
          </cell>
          <cell r="G8834">
            <v>4</v>
          </cell>
          <cell r="J8834">
            <v>0</v>
          </cell>
          <cell r="O8834" t="str">
            <v>N/A</v>
          </cell>
          <cell r="AB8834" t="str">
            <v>PHL</v>
          </cell>
          <cell r="AC8834" t="e">
            <v>#N/A</v>
          </cell>
        </row>
        <row r="8835">
          <cell r="D8835">
            <v>18</v>
          </cell>
          <cell r="G8835">
            <v>4</v>
          </cell>
          <cell r="J8835">
            <v>75</v>
          </cell>
          <cell r="O8835" t="str">
            <v>Hydro_RoRpondage</v>
          </cell>
          <cell r="AB8835" t="str">
            <v>KHM</v>
          </cell>
          <cell r="AC8835" t="str">
            <v>EAS</v>
          </cell>
        </row>
        <row r="8836">
          <cell r="D8836">
            <v>15</v>
          </cell>
          <cell r="G8836">
            <v>2</v>
          </cell>
          <cell r="J8836">
            <v>0</v>
          </cell>
          <cell r="O8836" t="str">
            <v>N/A</v>
          </cell>
          <cell r="AB8836" t="str">
            <v>IDN</v>
          </cell>
          <cell r="AC8836" t="e">
            <v>#N/A</v>
          </cell>
        </row>
        <row r="8837">
          <cell r="D8837">
            <v>15</v>
          </cell>
          <cell r="G8837">
            <v>2</v>
          </cell>
          <cell r="J8837">
            <v>0</v>
          </cell>
          <cell r="O8837" t="str">
            <v>N/A</v>
          </cell>
          <cell r="AB8837" t="str">
            <v>IDN</v>
          </cell>
          <cell r="AC8837" t="e">
            <v>#N/A</v>
          </cell>
        </row>
        <row r="8838">
          <cell r="D8838">
            <v>3.03</v>
          </cell>
          <cell r="G8838">
            <v>2</v>
          </cell>
          <cell r="J8838">
            <v>75</v>
          </cell>
          <cell r="O8838" t="str">
            <v>Hydro_RoRpondage</v>
          </cell>
          <cell r="AB8838" t="str">
            <v>PHL</v>
          </cell>
          <cell r="AC8838" t="e">
            <v>#N/A</v>
          </cell>
        </row>
        <row r="8839">
          <cell r="D8839">
            <v>150</v>
          </cell>
          <cell r="G8839">
            <v>2</v>
          </cell>
          <cell r="J8839">
            <v>75</v>
          </cell>
          <cell r="O8839" t="str">
            <v>Hydro_RoRpondage</v>
          </cell>
          <cell r="AB8839" t="str">
            <v>IDN</v>
          </cell>
          <cell r="AC8839" t="e">
            <v>#N/A</v>
          </cell>
        </row>
        <row r="8840">
          <cell r="D8840">
            <v>28.75</v>
          </cell>
          <cell r="G8840">
            <v>2</v>
          </cell>
          <cell r="J8840">
            <v>2018</v>
          </cell>
          <cell r="O8840" t="str">
            <v>N/A</v>
          </cell>
          <cell r="AB8840" t="str">
            <v>IDN</v>
          </cell>
          <cell r="AC8840" t="e">
            <v>#N/A</v>
          </cell>
        </row>
        <row r="8841">
          <cell r="D8841">
            <v>50</v>
          </cell>
          <cell r="G8841">
            <v>2</v>
          </cell>
          <cell r="J8841">
            <v>2094</v>
          </cell>
          <cell r="O8841" t="str">
            <v>Hydro_RoRpondage</v>
          </cell>
          <cell r="AB8841" t="str">
            <v>IDN</v>
          </cell>
          <cell r="AC8841" t="e">
            <v>#N/A</v>
          </cell>
        </row>
        <row r="8842">
          <cell r="D8842">
            <v>50</v>
          </cell>
          <cell r="G8842">
            <v>2</v>
          </cell>
          <cell r="J8842">
            <v>2094</v>
          </cell>
          <cell r="O8842" t="str">
            <v>Hydro_RoRpondage</v>
          </cell>
          <cell r="AB8842" t="str">
            <v>IDN</v>
          </cell>
          <cell r="AC8842" t="e">
            <v>#N/A</v>
          </cell>
        </row>
        <row r="8843">
          <cell r="D8843">
            <v>1.3640000000000001</v>
          </cell>
          <cell r="G8843">
            <v>2</v>
          </cell>
          <cell r="J8843">
            <v>0</v>
          </cell>
          <cell r="O8843" t="str">
            <v>N/A</v>
          </cell>
          <cell r="AB8843" t="str">
            <v>THA</v>
          </cell>
          <cell r="AC8843" t="str">
            <v>THA</v>
          </cell>
        </row>
        <row r="8844">
          <cell r="D8844">
            <v>1.3640000000000001</v>
          </cell>
          <cell r="G8844">
            <v>2</v>
          </cell>
          <cell r="J8844">
            <v>0</v>
          </cell>
          <cell r="O8844" t="str">
            <v>N/A</v>
          </cell>
          <cell r="AB8844" t="str">
            <v>THA</v>
          </cell>
          <cell r="AC8844" t="str">
            <v>THA</v>
          </cell>
        </row>
        <row r="8845">
          <cell r="D8845">
            <v>18</v>
          </cell>
          <cell r="G8845">
            <v>2</v>
          </cell>
          <cell r="J8845">
            <v>75</v>
          </cell>
          <cell r="O8845" t="str">
            <v>Hydro_RoRpondage</v>
          </cell>
          <cell r="AB8845" t="str">
            <v>IDN</v>
          </cell>
          <cell r="AC8845" t="e">
            <v>#N/A</v>
          </cell>
        </row>
        <row r="8846">
          <cell r="D8846">
            <v>6.4</v>
          </cell>
          <cell r="G8846">
            <v>2</v>
          </cell>
          <cell r="J8846">
            <v>75</v>
          </cell>
          <cell r="O8846" t="str">
            <v>Hydro_RoRpondage</v>
          </cell>
          <cell r="AB8846" t="str">
            <v>IDN</v>
          </cell>
          <cell r="AC8846" t="e">
            <v>#N/A</v>
          </cell>
        </row>
        <row r="8847">
          <cell r="D8847">
            <v>11.5</v>
          </cell>
          <cell r="G8847">
            <v>2</v>
          </cell>
          <cell r="J8847">
            <v>2096</v>
          </cell>
          <cell r="O8847" t="str">
            <v>Hydro_RoRpondage</v>
          </cell>
          <cell r="AB8847" t="str">
            <v>PHL</v>
          </cell>
          <cell r="AC8847" t="e">
            <v>#N/A</v>
          </cell>
        </row>
        <row r="8848">
          <cell r="D8848">
            <v>11.5</v>
          </cell>
          <cell r="G8848">
            <v>2</v>
          </cell>
          <cell r="J8848">
            <v>2096</v>
          </cell>
          <cell r="O8848" t="str">
            <v>Hydro_RoRpondage</v>
          </cell>
          <cell r="AB8848" t="str">
            <v>PHL</v>
          </cell>
          <cell r="AC8848" t="e">
            <v>#N/A</v>
          </cell>
        </row>
        <row r="8849">
          <cell r="D8849">
            <v>45</v>
          </cell>
          <cell r="G8849">
            <v>2</v>
          </cell>
          <cell r="J8849">
            <v>2019</v>
          </cell>
          <cell r="O8849" t="str">
            <v>N/A</v>
          </cell>
          <cell r="AB8849" t="str">
            <v>PHL</v>
          </cell>
          <cell r="AC8849" t="e">
            <v>#N/A</v>
          </cell>
        </row>
        <row r="8850">
          <cell r="D8850">
            <v>8</v>
          </cell>
          <cell r="G8850">
            <v>2</v>
          </cell>
          <cell r="J8850">
            <v>75</v>
          </cell>
          <cell r="O8850" t="str">
            <v>Hydro_RoRpondage</v>
          </cell>
          <cell r="AB8850" t="str">
            <v>PHL</v>
          </cell>
          <cell r="AC8850" t="e">
            <v>#N/A</v>
          </cell>
        </row>
        <row r="8851">
          <cell r="D8851">
            <v>200</v>
          </cell>
          <cell r="G8851">
            <v>2</v>
          </cell>
          <cell r="J8851">
            <v>0</v>
          </cell>
          <cell r="O8851" t="str">
            <v>N/A</v>
          </cell>
          <cell r="AB8851" t="str">
            <v>BRN</v>
          </cell>
          <cell r="AC8851" t="e">
            <v>#N/A</v>
          </cell>
        </row>
        <row r="8852">
          <cell r="D8852">
            <v>200</v>
          </cell>
          <cell r="G8852">
            <v>2</v>
          </cell>
          <cell r="J8852">
            <v>0</v>
          </cell>
          <cell r="O8852" t="str">
            <v>N/A</v>
          </cell>
          <cell r="AB8852" t="str">
            <v>BRN</v>
          </cell>
          <cell r="AC8852" t="e">
            <v>#N/A</v>
          </cell>
        </row>
        <row r="8853">
          <cell r="D8853">
            <v>200</v>
          </cell>
          <cell r="G8853">
            <v>2</v>
          </cell>
          <cell r="J8853">
            <v>0</v>
          </cell>
          <cell r="O8853" t="str">
            <v>N/A</v>
          </cell>
          <cell r="AB8853" t="str">
            <v>BRN</v>
          </cell>
          <cell r="AC8853" t="e">
            <v>#N/A</v>
          </cell>
        </row>
        <row r="8854">
          <cell r="D8854">
            <v>100</v>
          </cell>
          <cell r="G8854">
            <v>2</v>
          </cell>
          <cell r="J8854">
            <v>0</v>
          </cell>
          <cell r="O8854" t="str">
            <v>N/A</v>
          </cell>
          <cell r="AB8854" t="str">
            <v>MYS</v>
          </cell>
          <cell r="AC8854" t="str">
            <v>SOU</v>
          </cell>
        </row>
        <row r="8855">
          <cell r="D8855">
            <v>1</v>
          </cell>
          <cell r="G8855">
            <v>2</v>
          </cell>
          <cell r="J8855">
            <v>2094</v>
          </cell>
          <cell r="O8855" t="str">
            <v>Hydro_RoRpondage</v>
          </cell>
          <cell r="AB8855" t="str">
            <v>PHL</v>
          </cell>
          <cell r="AC8855" t="e">
            <v>#N/A</v>
          </cell>
        </row>
        <row r="8856">
          <cell r="D8856">
            <v>66</v>
          </cell>
          <cell r="G8856">
            <v>2</v>
          </cell>
          <cell r="J8856">
            <v>75</v>
          </cell>
          <cell r="O8856" t="str">
            <v>Hydro_RoRpondage</v>
          </cell>
          <cell r="AB8856" t="str">
            <v>PHL</v>
          </cell>
          <cell r="AC8856" t="e">
            <v>#N/A</v>
          </cell>
        </row>
        <row r="8857">
          <cell r="D8857">
            <v>66</v>
          </cell>
          <cell r="G8857">
            <v>2</v>
          </cell>
          <cell r="J8857">
            <v>75</v>
          </cell>
          <cell r="O8857" t="str">
            <v>Hydro_RoRpondage</v>
          </cell>
          <cell r="AB8857" t="str">
            <v>PHL</v>
          </cell>
          <cell r="AC8857" t="e">
            <v>#N/A</v>
          </cell>
        </row>
        <row r="8858">
          <cell r="D8858">
            <v>0.7</v>
          </cell>
          <cell r="G8858">
            <v>2</v>
          </cell>
          <cell r="J8858">
            <v>75</v>
          </cell>
          <cell r="O8858" t="str">
            <v>Hydro_RoR</v>
          </cell>
          <cell r="AB8858" t="str">
            <v>PHL</v>
          </cell>
          <cell r="AC8858" t="e">
            <v>#N/A</v>
          </cell>
        </row>
        <row r="8859">
          <cell r="D8859">
            <v>8</v>
          </cell>
          <cell r="G8859">
            <v>2</v>
          </cell>
          <cell r="J8859">
            <v>75</v>
          </cell>
          <cell r="O8859" t="str">
            <v>Hydro_RoRpondage</v>
          </cell>
          <cell r="AB8859" t="str">
            <v>PHL</v>
          </cell>
          <cell r="AC8859" t="e">
            <v>#N/A</v>
          </cell>
        </row>
        <row r="8860">
          <cell r="D8860">
            <v>16</v>
          </cell>
          <cell r="G8860">
            <v>2</v>
          </cell>
          <cell r="J8860">
            <v>75</v>
          </cell>
          <cell r="O8860" t="str">
            <v>Hydro_RoRpondage</v>
          </cell>
          <cell r="AB8860" t="str">
            <v>PHL</v>
          </cell>
          <cell r="AC8860" t="e">
            <v>#N/A</v>
          </cell>
        </row>
        <row r="8861">
          <cell r="D8861">
            <v>0.25</v>
          </cell>
          <cell r="G8861">
            <v>2</v>
          </cell>
          <cell r="J8861">
            <v>0</v>
          </cell>
          <cell r="O8861" t="str">
            <v>N/A</v>
          </cell>
          <cell r="AB8861" t="str">
            <v>VNM</v>
          </cell>
          <cell r="AC8861" t="str">
            <v>EAS</v>
          </cell>
        </row>
        <row r="8862">
          <cell r="D8862">
            <v>14</v>
          </cell>
          <cell r="G8862">
            <v>2</v>
          </cell>
          <cell r="J8862">
            <v>2094</v>
          </cell>
          <cell r="O8862" t="str">
            <v>Hydro_RoRpondage</v>
          </cell>
          <cell r="AB8862" t="str">
            <v>PHL</v>
          </cell>
          <cell r="AC8862" t="e">
            <v>#N/A</v>
          </cell>
        </row>
        <row r="8863">
          <cell r="D8863">
            <v>24</v>
          </cell>
          <cell r="G8863">
            <v>2</v>
          </cell>
          <cell r="J8863">
            <v>0</v>
          </cell>
          <cell r="O8863" t="str">
            <v>N/A</v>
          </cell>
          <cell r="AB8863" t="str">
            <v>PHL</v>
          </cell>
          <cell r="AC8863" t="e">
            <v>#N/A</v>
          </cell>
        </row>
        <row r="8864">
          <cell r="D8864">
            <v>30</v>
          </cell>
          <cell r="G8864">
            <v>2</v>
          </cell>
          <cell r="J8864">
            <v>0</v>
          </cell>
          <cell r="O8864" t="str">
            <v>N/A</v>
          </cell>
          <cell r="AB8864" t="str">
            <v>PHL</v>
          </cell>
          <cell r="AC8864" t="e">
            <v>#N/A</v>
          </cell>
        </row>
        <row r="8865">
          <cell r="D8865">
            <v>31</v>
          </cell>
          <cell r="G8865">
            <v>2</v>
          </cell>
          <cell r="J8865">
            <v>0</v>
          </cell>
          <cell r="O8865" t="str">
            <v>N/A</v>
          </cell>
          <cell r="AB8865" t="str">
            <v>PHL</v>
          </cell>
          <cell r="AC8865" t="e">
            <v>#N/A</v>
          </cell>
        </row>
        <row r="8866">
          <cell r="D8866">
            <v>6</v>
          </cell>
          <cell r="G8866">
            <v>2</v>
          </cell>
          <cell r="J8866">
            <v>0</v>
          </cell>
          <cell r="O8866" t="str">
            <v>N/A</v>
          </cell>
          <cell r="AB8866" t="str">
            <v>PHL</v>
          </cell>
          <cell r="AC8866" t="e">
            <v>#N/A</v>
          </cell>
        </row>
        <row r="8867">
          <cell r="D8867">
            <v>300</v>
          </cell>
          <cell r="G8867">
            <v>4</v>
          </cell>
          <cell r="J8867">
            <v>0</v>
          </cell>
          <cell r="O8867" t="str">
            <v>N/A</v>
          </cell>
          <cell r="AB8867" t="str">
            <v>PHL</v>
          </cell>
          <cell r="AC8867" t="e">
            <v>#N/A</v>
          </cell>
        </row>
        <row r="8868">
          <cell r="D8868">
            <v>151.19999999999999</v>
          </cell>
          <cell r="G8868">
            <v>2</v>
          </cell>
          <cell r="J8868">
            <v>2020</v>
          </cell>
          <cell r="O8868" t="str">
            <v>N/A</v>
          </cell>
          <cell r="AB8868" t="str">
            <v>PHL</v>
          </cell>
          <cell r="AC8868" t="e">
            <v>#N/A</v>
          </cell>
        </row>
        <row r="8869">
          <cell r="D8869">
            <v>160</v>
          </cell>
          <cell r="G8869">
            <v>2</v>
          </cell>
          <cell r="J8869">
            <v>75</v>
          </cell>
          <cell r="O8869" t="str">
            <v>Hydro_RoRpondage</v>
          </cell>
          <cell r="AB8869" t="str">
            <v>PHL</v>
          </cell>
          <cell r="AC8869" t="e">
            <v>#N/A</v>
          </cell>
        </row>
        <row r="8870">
          <cell r="D8870">
            <v>400</v>
          </cell>
          <cell r="G8870">
            <v>2</v>
          </cell>
          <cell r="J8870">
            <v>0</v>
          </cell>
          <cell r="O8870" t="str">
            <v>N/A</v>
          </cell>
          <cell r="AB8870" t="str">
            <v>VNM</v>
          </cell>
          <cell r="AC8870" t="str">
            <v>EAS</v>
          </cell>
        </row>
        <row r="8871">
          <cell r="D8871">
            <v>20</v>
          </cell>
          <cell r="G8871">
            <v>2</v>
          </cell>
          <cell r="J8871">
            <v>0</v>
          </cell>
          <cell r="O8871" t="str">
            <v>N/A</v>
          </cell>
          <cell r="AB8871" t="str">
            <v>PHL</v>
          </cell>
          <cell r="AC8871" t="e">
            <v>#N/A</v>
          </cell>
        </row>
        <row r="8872">
          <cell r="D8872">
            <v>20</v>
          </cell>
          <cell r="G8872">
            <v>2</v>
          </cell>
          <cell r="J8872">
            <v>0</v>
          </cell>
          <cell r="O8872" t="str">
            <v>N/A</v>
          </cell>
          <cell r="AB8872" t="str">
            <v>PHL</v>
          </cell>
          <cell r="AC8872" t="e">
            <v>#N/A</v>
          </cell>
        </row>
        <row r="8873">
          <cell r="D8873">
            <v>660</v>
          </cell>
          <cell r="G8873">
            <v>2</v>
          </cell>
          <cell r="J8873">
            <v>0</v>
          </cell>
          <cell r="O8873" t="str">
            <v>N/A</v>
          </cell>
          <cell r="AB8873" t="str">
            <v>VNM</v>
          </cell>
          <cell r="AC8873" t="str">
            <v>EAS</v>
          </cell>
        </row>
        <row r="8874">
          <cell r="D8874">
            <v>660</v>
          </cell>
          <cell r="G8874">
            <v>2</v>
          </cell>
          <cell r="J8874">
            <v>0</v>
          </cell>
          <cell r="O8874" t="str">
            <v>N/A</v>
          </cell>
          <cell r="AB8874" t="str">
            <v>VNM</v>
          </cell>
          <cell r="AC8874" t="str">
            <v>EAS</v>
          </cell>
        </row>
        <row r="8875">
          <cell r="D8875">
            <v>800</v>
          </cell>
          <cell r="G8875">
            <v>2</v>
          </cell>
          <cell r="J8875">
            <v>0</v>
          </cell>
          <cell r="O8875" t="str">
            <v>N/A</v>
          </cell>
          <cell r="AB8875" t="str">
            <v>VNM</v>
          </cell>
          <cell r="AC8875" t="str">
            <v>EAS</v>
          </cell>
        </row>
        <row r="8876">
          <cell r="D8876">
            <v>800</v>
          </cell>
          <cell r="G8876">
            <v>2</v>
          </cell>
          <cell r="J8876">
            <v>0</v>
          </cell>
          <cell r="O8876" t="str">
            <v>N/A</v>
          </cell>
          <cell r="AB8876" t="str">
            <v>VNM</v>
          </cell>
          <cell r="AC8876" t="str">
            <v>EAS</v>
          </cell>
        </row>
        <row r="8877">
          <cell r="D8877">
            <v>6</v>
          </cell>
          <cell r="G8877">
            <v>2</v>
          </cell>
          <cell r="J8877">
            <v>2018</v>
          </cell>
          <cell r="O8877" t="str">
            <v>N/A</v>
          </cell>
          <cell r="AB8877" t="str">
            <v>PHL</v>
          </cell>
          <cell r="AC8877" t="e">
            <v>#N/A</v>
          </cell>
        </row>
        <row r="8878">
          <cell r="D8878">
            <v>69</v>
          </cell>
          <cell r="G8878">
            <v>2</v>
          </cell>
          <cell r="J8878">
            <v>0</v>
          </cell>
          <cell r="O8878" t="str">
            <v>N/A</v>
          </cell>
          <cell r="AB8878" t="str">
            <v>PHL</v>
          </cell>
          <cell r="AC8878" t="e">
            <v>#N/A</v>
          </cell>
        </row>
        <row r="8879">
          <cell r="D8879">
            <v>15</v>
          </cell>
          <cell r="G8879">
            <v>2</v>
          </cell>
          <cell r="J8879">
            <v>0</v>
          </cell>
          <cell r="O8879" t="str">
            <v>N/A</v>
          </cell>
          <cell r="AB8879" t="str">
            <v>PHL</v>
          </cell>
          <cell r="AC8879" t="e">
            <v>#N/A</v>
          </cell>
        </row>
        <row r="8880">
          <cell r="D8880">
            <v>26</v>
          </cell>
          <cell r="G8880">
            <v>2</v>
          </cell>
          <cell r="J8880">
            <v>75</v>
          </cell>
          <cell r="O8880" t="str">
            <v>Hydro_RoRpondage</v>
          </cell>
          <cell r="AB8880" t="str">
            <v>PHL</v>
          </cell>
          <cell r="AC8880" t="e">
            <v>#N/A</v>
          </cell>
        </row>
        <row r="8881">
          <cell r="D8881">
            <v>23.5</v>
          </cell>
          <cell r="G8881">
            <v>2</v>
          </cell>
          <cell r="J8881">
            <v>0</v>
          </cell>
          <cell r="O8881" t="str">
            <v>N/A</v>
          </cell>
          <cell r="AB8881" t="str">
            <v>PHL</v>
          </cell>
          <cell r="AC8881" t="e">
            <v>#N/A</v>
          </cell>
        </row>
        <row r="8882">
          <cell r="D8882">
            <v>8.75</v>
          </cell>
          <cell r="G8882">
            <v>2</v>
          </cell>
          <cell r="J8882">
            <v>75</v>
          </cell>
          <cell r="O8882" t="str">
            <v>Hydro_RoRpondage</v>
          </cell>
          <cell r="AB8882" t="str">
            <v>PHL</v>
          </cell>
          <cell r="AC8882" t="e">
            <v>#N/A</v>
          </cell>
        </row>
        <row r="8883">
          <cell r="D8883">
            <v>8.75</v>
          </cell>
          <cell r="G8883">
            <v>2</v>
          </cell>
          <cell r="J8883">
            <v>75</v>
          </cell>
          <cell r="O8883" t="str">
            <v>Hydro_RoRpondage</v>
          </cell>
          <cell r="AB8883" t="str">
            <v>PHL</v>
          </cell>
          <cell r="AC8883" t="e">
            <v>#N/A</v>
          </cell>
        </row>
        <row r="8884">
          <cell r="D8884">
            <v>100</v>
          </cell>
          <cell r="G8884">
            <v>4</v>
          </cell>
          <cell r="J8884">
            <v>0</v>
          </cell>
          <cell r="O8884" t="str">
            <v>N/A</v>
          </cell>
          <cell r="AB8884" t="str">
            <v>PHL</v>
          </cell>
          <cell r="AC8884" t="e">
            <v>#N/A</v>
          </cell>
        </row>
        <row r="8885">
          <cell r="D8885">
            <v>3</v>
          </cell>
          <cell r="G8885">
            <v>2</v>
          </cell>
          <cell r="J8885">
            <v>0</v>
          </cell>
          <cell r="O8885" t="str">
            <v>N/A</v>
          </cell>
          <cell r="AB8885" t="str">
            <v>PHL</v>
          </cell>
          <cell r="AC8885" t="e">
            <v>#N/A</v>
          </cell>
        </row>
        <row r="8886">
          <cell r="D8886">
            <v>1.4</v>
          </cell>
          <cell r="G8886">
            <v>2</v>
          </cell>
          <cell r="J8886">
            <v>75</v>
          </cell>
          <cell r="O8886" t="str">
            <v>Hydro_RoRpondage</v>
          </cell>
          <cell r="AB8886" t="str">
            <v>PHL</v>
          </cell>
          <cell r="AC8886" t="e">
            <v>#N/A</v>
          </cell>
        </row>
        <row r="8887">
          <cell r="D8887">
            <v>40</v>
          </cell>
          <cell r="G8887">
            <v>4</v>
          </cell>
          <cell r="J8887">
            <v>0</v>
          </cell>
          <cell r="O8887" t="str">
            <v>N/A</v>
          </cell>
          <cell r="AB8887" t="str">
            <v>PHL</v>
          </cell>
          <cell r="AC8887" t="e">
            <v>#N/A</v>
          </cell>
        </row>
        <row r="8888">
          <cell r="D8888">
            <v>7.5</v>
          </cell>
          <cell r="G8888">
            <v>2</v>
          </cell>
          <cell r="J8888">
            <v>0</v>
          </cell>
          <cell r="O8888" t="str">
            <v>N/A</v>
          </cell>
          <cell r="AB8888" t="str">
            <v>IDN</v>
          </cell>
          <cell r="AC8888" t="e">
            <v>#N/A</v>
          </cell>
        </row>
        <row r="8889">
          <cell r="D8889">
            <v>7.5</v>
          </cell>
          <cell r="G8889">
            <v>2</v>
          </cell>
          <cell r="J8889">
            <v>0</v>
          </cell>
          <cell r="O8889" t="str">
            <v>N/A</v>
          </cell>
          <cell r="AB8889" t="str">
            <v>IDN</v>
          </cell>
          <cell r="AC8889" t="e">
            <v>#N/A</v>
          </cell>
        </row>
        <row r="8890">
          <cell r="D8890">
            <v>40</v>
          </cell>
          <cell r="G8890">
            <v>2</v>
          </cell>
          <cell r="J8890">
            <v>0</v>
          </cell>
          <cell r="O8890" t="str">
            <v>N/A</v>
          </cell>
          <cell r="AB8890" t="str">
            <v>THA</v>
          </cell>
          <cell r="AC8890" t="str">
            <v>THA</v>
          </cell>
        </row>
        <row r="8891">
          <cell r="D8891">
            <v>60</v>
          </cell>
          <cell r="G8891">
            <v>2</v>
          </cell>
          <cell r="J8891">
            <v>0</v>
          </cell>
          <cell r="O8891" t="str">
            <v>N/A</v>
          </cell>
          <cell r="AB8891" t="str">
            <v>THA</v>
          </cell>
          <cell r="AC8891" t="str">
            <v>THA</v>
          </cell>
        </row>
        <row r="8892">
          <cell r="D8892">
            <v>1.3</v>
          </cell>
          <cell r="G8892">
            <v>2</v>
          </cell>
          <cell r="J8892">
            <v>0</v>
          </cell>
          <cell r="O8892" t="str">
            <v>N/A</v>
          </cell>
          <cell r="AB8892" t="str">
            <v>THA</v>
          </cell>
          <cell r="AC8892" t="str">
            <v>THA</v>
          </cell>
        </row>
        <row r="8893">
          <cell r="D8893">
            <v>4.5</v>
          </cell>
          <cell r="G8893">
            <v>2</v>
          </cell>
          <cell r="J8893">
            <v>75</v>
          </cell>
          <cell r="O8893" t="str">
            <v>Hydro_RoRpondage</v>
          </cell>
          <cell r="AB8893" t="str">
            <v>VNM</v>
          </cell>
          <cell r="AC8893" t="str">
            <v>EAS</v>
          </cell>
        </row>
        <row r="8894">
          <cell r="D8894">
            <v>662.5</v>
          </cell>
          <cell r="G8894">
            <v>2</v>
          </cell>
          <cell r="J8894">
            <v>2021</v>
          </cell>
          <cell r="O8894" t="str">
            <v>N/A</v>
          </cell>
          <cell r="AB8894" t="str">
            <v>THA</v>
          </cell>
          <cell r="AC8894" t="str">
            <v>THA</v>
          </cell>
        </row>
        <row r="8895">
          <cell r="D8895">
            <v>662.5</v>
          </cell>
          <cell r="G8895">
            <v>2</v>
          </cell>
          <cell r="J8895">
            <v>2021</v>
          </cell>
          <cell r="O8895" t="str">
            <v>N/A</v>
          </cell>
          <cell r="AB8895" t="str">
            <v>THA</v>
          </cell>
          <cell r="AC8895" t="str">
            <v>THA</v>
          </cell>
        </row>
        <row r="8896">
          <cell r="D8896">
            <v>662.5</v>
          </cell>
          <cell r="G8896">
            <v>2</v>
          </cell>
          <cell r="J8896">
            <v>2021</v>
          </cell>
          <cell r="O8896" t="str">
            <v>N/A</v>
          </cell>
          <cell r="AB8896" t="str">
            <v>THA</v>
          </cell>
          <cell r="AC8896" t="str">
            <v>THA</v>
          </cell>
        </row>
        <row r="8897">
          <cell r="D8897">
            <v>662.5</v>
          </cell>
          <cell r="G8897">
            <v>2</v>
          </cell>
          <cell r="J8897">
            <v>2021</v>
          </cell>
          <cell r="O8897" t="str">
            <v>N/A</v>
          </cell>
          <cell r="AB8897" t="str">
            <v>THA</v>
          </cell>
          <cell r="AC8897" t="str">
            <v>THA</v>
          </cell>
        </row>
        <row r="8898">
          <cell r="D8898">
            <v>49</v>
          </cell>
          <cell r="G8898">
            <v>2</v>
          </cell>
          <cell r="J8898">
            <v>2019</v>
          </cell>
          <cell r="O8898" t="str">
            <v>N/A</v>
          </cell>
          <cell r="AB8898" t="str">
            <v>VNM</v>
          </cell>
          <cell r="AC8898" t="str">
            <v>EAS</v>
          </cell>
        </row>
        <row r="8899">
          <cell r="D8899">
            <v>5.5</v>
          </cell>
          <cell r="G8899">
            <v>2</v>
          </cell>
          <cell r="J8899">
            <v>75</v>
          </cell>
          <cell r="O8899" t="str">
            <v>Hydro_RoRpondage</v>
          </cell>
          <cell r="AB8899" t="str">
            <v>VNM</v>
          </cell>
          <cell r="AC8899" t="str">
            <v>EAS</v>
          </cell>
        </row>
        <row r="8900">
          <cell r="D8900">
            <v>5.5</v>
          </cell>
          <cell r="G8900">
            <v>2</v>
          </cell>
          <cell r="J8900">
            <v>75</v>
          </cell>
          <cell r="O8900" t="str">
            <v>Hydro_RoRpondage</v>
          </cell>
          <cell r="AB8900" t="str">
            <v>VNM</v>
          </cell>
          <cell r="AC8900" t="str">
            <v>EAS</v>
          </cell>
        </row>
        <row r="8901">
          <cell r="D8901">
            <v>200</v>
          </cell>
          <cell r="G8901">
            <v>4</v>
          </cell>
          <cell r="J8901">
            <v>75</v>
          </cell>
          <cell r="O8901" t="str">
            <v>Hydro_Pumpback_PSH</v>
          </cell>
          <cell r="AB8901" t="str">
            <v>THA</v>
          </cell>
          <cell r="AC8901" t="str">
            <v>THA</v>
          </cell>
        </row>
        <row r="8902">
          <cell r="D8902">
            <v>200</v>
          </cell>
          <cell r="G8902">
            <v>4</v>
          </cell>
          <cell r="J8902">
            <v>75</v>
          </cell>
          <cell r="O8902" t="str">
            <v>Hydro_Pumpback_PSH</v>
          </cell>
          <cell r="AB8902" t="str">
            <v>THA</v>
          </cell>
          <cell r="AC8902" t="str">
            <v>THA</v>
          </cell>
        </row>
        <row r="8903">
          <cell r="D8903">
            <v>200</v>
          </cell>
          <cell r="G8903">
            <v>4</v>
          </cell>
          <cell r="J8903">
            <v>75</v>
          </cell>
          <cell r="O8903" t="str">
            <v>Hydro_Pumpback_PSH</v>
          </cell>
          <cell r="AB8903" t="str">
            <v>THA</v>
          </cell>
          <cell r="AC8903" t="str">
            <v>THA</v>
          </cell>
        </row>
        <row r="8904">
          <cell r="D8904">
            <v>200</v>
          </cell>
          <cell r="G8904">
            <v>4</v>
          </cell>
          <cell r="J8904">
            <v>75</v>
          </cell>
          <cell r="O8904" t="str">
            <v>Hydro_Pumpback_PSH</v>
          </cell>
          <cell r="AB8904" t="str">
            <v>THA</v>
          </cell>
          <cell r="AC8904" t="str">
            <v>THA</v>
          </cell>
        </row>
        <row r="8905">
          <cell r="D8905">
            <v>1.25</v>
          </cell>
          <cell r="G8905">
            <v>2</v>
          </cell>
          <cell r="J8905">
            <v>2094</v>
          </cell>
          <cell r="O8905" t="str">
            <v>Hydro_RoRpondage</v>
          </cell>
          <cell r="AB8905" t="str">
            <v>THA</v>
          </cell>
          <cell r="AC8905" t="str">
            <v>THA</v>
          </cell>
        </row>
        <row r="8906">
          <cell r="D8906">
            <v>5.5</v>
          </cell>
          <cell r="G8906">
            <v>2</v>
          </cell>
          <cell r="J8906">
            <v>75</v>
          </cell>
          <cell r="O8906" t="str">
            <v>Hydro_RoRpondage</v>
          </cell>
          <cell r="AB8906" t="str">
            <v>IDN</v>
          </cell>
          <cell r="AC8906" t="e">
            <v>#N/A</v>
          </cell>
        </row>
        <row r="8907">
          <cell r="D8907">
            <v>1000</v>
          </cell>
          <cell r="G8907">
            <v>2</v>
          </cell>
          <cell r="J8907">
            <v>0</v>
          </cell>
          <cell r="O8907" t="str">
            <v>N/A</v>
          </cell>
          <cell r="AB8907" t="str">
            <v>IDN</v>
          </cell>
          <cell r="AC8907" t="e">
            <v>#N/A</v>
          </cell>
        </row>
        <row r="8908">
          <cell r="D8908">
            <v>1.6</v>
          </cell>
          <cell r="G8908">
            <v>2</v>
          </cell>
          <cell r="J8908">
            <v>75</v>
          </cell>
          <cell r="O8908" t="str">
            <v>Hydro_RoRpondage</v>
          </cell>
          <cell r="AB8908" t="str">
            <v>IDN</v>
          </cell>
          <cell r="AC8908" t="e">
            <v>#N/A</v>
          </cell>
        </row>
        <row r="8909">
          <cell r="D8909">
            <v>1.6</v>
          </cell>
          <cell r="G8909">
            <v>2</v>
          </cell>
          <cell r="J8909">
            <v>75</v>
          </cell>
          <cell r="O8909" t="str">
            <v>Hydro_RoRpondage</v>
          </cell>
          <cell r="AB8909" t="str">
            <v>IDN</v>
          </cell>
          <cell r="AC8909" t="e">
            <v>#N/A</v>
          </cell>
        </row>
        <row r="8910">
          <cell r="D8910">
            <v>0.1</v>
          </cell>
          <cell r="G8910">
            <v>2</v>
          </cell>
          <cell r="J8910">
            <v>75</v>
          </cell>
          <cell r="O8910" t="str">
            <v>Hydro_RoR</v>
          </cell>
          <cell r="AB8910" t="str">
            <v>IDN</v>
          </cell>
          <cell r="AC8910" t="e">
            <v>#N/A</v>
          </cell>
        </row>
        <row r="8911">
          <cell r="D8911">
            <v>50</v>
          </cell>
          <cell r="G8911">
            <v>2</v>
          </cell>
          <cell r="J8911">
            <v>2019</v>
          </cell>
          <cell r="O8911" t="str">
            <v>N/A</v>
          </cell>
          <cell r="AB8911" t="str">
            <v>IDN</v>
          </cell>
          <cell r="AC8911" t="e">
            <v>#N/A</v>
          </cell>
        </row>
        <row r="8912">
          <cell r="D8912">
            <v>150</v>
          </cell>
          <cell r="G8912">
            <v>2</v>
          </cell>
          <cell r="J8912">
            <v>2020</v>
          </cell>
          <cell r="O8912" t="str">
            <v>N/A</v>
          </cell>
          <cell r="AB8912" t="str">
            <v>IDN</v>
          </cell>
          <cell r="AC8912" t="e">
            <v>#N/A</v>
          </cell>
        </row>
        <row r="8913">
          <cell r="D8913">
            <v>660</v>
          </cell>
          <cell r="G8913">
            <v>4</v>
          </cell>
          <cell r="J8913">
            <v>0</v>
          </cell>
          <cell r="O8913" t="str">
            <v>N/A</v>
          </cell>
          <cell r="AB8913" t="str">
            <v>IDN</v>
          </cell>
          <cell r="AC8913" t="e">
            <v>#N/A</v>
          </cell>
        </row>
        <row r="8914">
          <cell r="D8914">
            <v>2.1</v>
          </cell>
          <cell r="G8914">
            <v>2</v>
          </cell>
          <cell r="J8914">
            <v>75</v>
          </cell>
          <cell r="O8914" t="str">
            <v>Hydro_RoRpondage</v>
          </cell>
          <cell r="AB8914" t="str">
            <v>IDN</v>
          </cell>
          <cell r="AC8914" t="e">
            <v>#N/A</v>
          </cell>
        </row>
        <row r="8915">
          <cell r="D8915">
            <v>2.1</v>
          </cell>
          <cell r="G8915">
            <v>2</v>
          </cell>
          <cell r="J8915">
            <v>75</v>
          </cell>
          <cell r="O8915" t="str">
            <v>Hydro_RoRpondage</v>
          </cell>
          <cell r="AB8915" t="str">
            <v>IDN</v>
          </cell>
          <cell r="AC8915" t="e">
            <v>#N/A</v>
          </cell>
        </row>
        <row r="8916">
          <cell r="D8916">
            <v>2.1</v>
          </cell>
          <cell r="G8916">
            <v>2</v>
          </cell>
          <cell r="J8916">
            <v>75</v>
          </cell>
          <cell r="O8916" t="str">
            <v>Hydro_RoRpondage</v>
          </cell>
          <cell r="AB8916" t="str">
            <v>IDN</v>
          </cell>
          <cell r="AC8916" t="e">
            <v>#N/A</v>
          </cell>
        </row>
        <row r="8917">
          <cell r="D8917">
            <v>2.1</v>
          </cell>
          <cell r="G8917">
            <v>2</v>
          </cell>
          <cell r="J8917">
            <v>75</v>
          </cell>
          <cell r="O8917" t="str">
            <v>Hydro_RoRpondage</v>
          </cell>
          <cell r="AB8917" t="str">
            <v>IDN</v>
          </cell>
          <cell r="AC8917" t="e">
            <v>#N/A</v>
          </cell>
        </row>
        <row r="8918">
          <cell r="D8918">
            <v>45</v>
          </cell>
          <cell r="G8918">
            <v>2</v>
          </cell>
          <cell r="J8918">
            <v>2020</v>
          </cell>
          <cell r="O8918" t="str">
            <v>N/A</v>
          </cell>
          <cell r="AB8918" t="str">
            <v>IDN</v>
          </cell>
          <cell r="AC8918" t="e">
            <v>#N/A</v>
          </cell>
        </row>
        <row r="8919">
          <cell r="D8919">
            <v>20</v>
          </cell>
          <cell r="G8919">
            <v>2</v>
          </cell>
          <cell r="J8919">
            <v>0</v>
          </cell>
          <cell r="O8919" t="str">
            <v>N/A</v>
          </cell>
          <cell r="AB8919" t="str">
            <v>PHL</v>
          </cell>
          <cell r="AC8919" t="e">
            <v>#N/A</v>
          </cell>
        </row>
        <row r="8920">
          <cell r="D8920">
            <v>100</v>
          </cell>
          <cell r="G8920">
            <v>2</v>
          </cell>
          <cell r="J8920">
            <v>0</v>
          </cell>
          <cell r="O8920" t="str">
            <v>N/A</v>
          </cell>
          <cell r="AB8920" t="str">
            <v>PHL</v>
          </cell>
          <cell r="AC8920" t="e">
            <v>#N/A</v>
          </cell>
        </row>
        <row r="8921">
          <cell r="D8921">
            <v>9.9</v>
          </cell>
          <cell r="G8921">
            <v>2</v>
          </cell>
          <cell r="J8921">
            <v>0</v>
          </cell>
          <cell r="O8921" t="str">
            <v>N/A</v>
          </cell>
          <cell r="AB8921" t="str">
            <v>THA</v>
          </cell>
          <cell r="AC8921" t="str">
            <v>THA</v>
          </cell>
        </row>
        <row r="8922">
          <cell r="D8922">
            <v>0.9</v>
          </cell>
          <cell r="G8922">
            <v>2</v>
          </cell>
          <cell r="J8922">
            <v>75</v>
          </cell>
          <cell r="O8922" t="str">
            <v>Hydro_RoR</v>
          </cell>
          <cell r="AB8922" t="str">
            <v>PHL</v>
          </cell>
          <cell r="AC8922" t="e">
            <v>#N/A</v>
          </cell>
        </row>
        <row r="8923">
          <cell r="D8923">
            <v>7.5</v>
          </cell>
          <cell r="G8923">
            <v>2</v>
          </cell>
          <cell r="J8923">
            <v>0</v>
          </cell>
          <cell r="O8923" t="str">
            <v>N/A</v>
          </cell>
          <cell r="AB8923" t="str">
            <v>VNM</v>
          </cell>
          <cell r="AC8923" t="str">
            <v>EAS</v>
          </cell>
        </row>
        <row r="8924">
          <cell r="D8924">
            <v>0.25</v>
          </cell>
          <cell r="G8924">
            <v>2</v>
          </cell>
          <cell r="J8924">
            <v>0</v>
          </cell>
          <cell r="O8924" t="str">
            <v>N/A</v>
          </cell>
          <cell r="AB8924" t="str">
            <v>VNM</v>
          </cell>
          <cell r="AC8924" t="str">
            <v>EAS</v>
          </cell>
        </row>
        <row r="8925">
          <cell r="D8925">
            <v>30</v>
          </cell>
          <cell r="G8925">
            <v>2</v>
          </cell>
          <cell r="J8925">
            <v>0</v>
          </cell>
          <cell r="O8925" t="str">
            <v>N/A</v>
          </cell>
          <cell r="AB8925" t="str">
            <v>PHL</v>
          </cell>
          <cell r="AC8925" t="e">
            <v>#N/A</v>
          </cell>
        </row>
        <row r="8926">
          <cell r="D8926">
            <v>30</v>
          </cell>
          <cell r="G8926">
            <v>2</v>
          </cell>
          <cell r="J8926">
            <v>0</v>
          </cell>
          <cell r="O8926" t="str">
            <v>N/A</v>
          </cell>
          <cell r="AB8926" t="str">
            <v>PHL</v>
          </cell>
          <cell r="AC8926" t="e">
            <v>#N/A</v>
          </cell>
        </row>
        <row r="8927">
          <cell r="D8927">
            <v>30</v>
          </cell>
          <cell r="G8927">
            <v>2</v>
          </cell>
          <cell r="J8927">
            <v>0</v>
          </cell>
          <cell r="O8927" t="str">
            <v>N/A</v>
          </cell>
          <cell r="AB8927" t="str">
            <v>PHL</v>
          </cell>
          <cell r="AC8927" t="e">
            <v>#N/A</v>
          </cell>
        </row>
        <row r="8928">
          <cell r="D8928">
            <v>150</v>
          </cell>
          <cell r="G8928">
            <v>2</v>
          </cell>
          <cell r="J8928">
            <v>2019</v>
          </cell>
          <cell r="O8928" t="str">
            <v>N/A</v>
          </cell>
          <cell r="AB8928" t="str">
            <v>PHL</v>
          </cell>
          <cell r="AC8928" t="e">
            <v>#N/A</v>
          </cell>
        </row>
        <row r="8929">
          <cell r="D8929">
            <v>600</v>
          </cell>
          <cell r="G8929">
            <v>2</v>
          </cell>
          <cell r="J8929">
            <v>2020</v>
          </cell>
          <cell r="O8929" t="str">
            <v>N/A</v>
          </cell>
          <cell r="AB8929" t="str">
            <v>MYS</v>
          </cell>
          <cell r="AC8929" t="str">
            <v>SOU</v>
          </cell>
        </row>
        <row r="8930">
          <cell r="D8930">
            <v>6</v>
          </cell>
          <cell r="G8930">
            <v>2</v>
          </cell>
          <cell r="J8930">
            <v>0</v>
          </cell>
          <cell r="O8930" t="str">
            <v>N/A</v>
          </cell>
          <cell r="AB8930" t="str">
            <v>IDN</v>
          </cell>
          <cell r="AC8930" t="e">
            <v>#N/A</v>
          </cell>
        </row>
        <row r="8931">
          <cell r="D8931">
            <v>60</v>
          </cell>
          <cell r="G8931">
            <v>2</v>
          </cell>
          <cell r="J8931">
            <v>0</v>
          </cell>
          <cell r="O8931" t="str">
            <v>N/A</v>
          </cell>
          <cell r="AB8931" t="str">
            <v>PHL</v>
          </cell>
          <cell r="AC8931" t="e">
            <v>#N/A</v>
          </cell>
        </row>
        <row r="8932">
          <cell r="D8932">
            <v>1.0629999999999999</v>
          </cell>
          <cell r="G8932">
            <v>2</v>
          </cell>
          <cell r="J8932">
            <v>0</v>
          </cell>
          <cell r="O8932" t="str">
            <v>N/A</v>
          </cell>
          <cell r="AB8932" t="str">
            <v>THA</v>
          </cell>
          <cell r="AC8932" t="str">
            <v>THA</v>
          </cell>
        </row>
        <row r="8933">
          <cell r="D8933">
            <v>1.0629999999999999</v>
          </cell>
          <cell r="G8933">
            <v>2</v>
          </cell>
          <cell r="J8933">
            <v>0</v>
          </cell>
          <cell r="O8933" t="str">
            <v>N/A</v>
          </cell>
          <cell r="AB8933" t="str">
            <v>THA</v>
          </cell>
          <cell r="AC8933" t="str">
            <v>THA</v>
          </cell>
        </row>
        <row r="8934">
          <cell r="D8934">
            <v>1.0629999999999999</v>
          </cell>
          <cell r="G8934">
            <v>2</v>
          </cell>
          <cell r="J8934">
            <v>0</v>
          </cell>
          <cell r="O8934" t="str">
            <v>N/A</v>
          </cell>
          <cell r="AB8934" t="str">
            <v>THA</v>
          </cell>
          <cell r="AC8934" t="str">
            <v>THA</v>
          </cell>
        </row>
        <row r="8935">
          <cell r="D8935">
            <v>1.0629999999999999</v>
          </cell>
          <cell r="G8935">
            <v>2</v>
          </cell>
          <cell r="J8935">
            <v>0</v>
          </cell>
          <cell r="O8935" t="str">
            <v>N/A</v>
          </cell>
          <cell r="AB8935" t="str">
            <v>THA</v>
          </cell>
          <cell r="AC8935" t="str">
            <v>THA</v>
          </cell>
        </row>
        <row r="8936">
          <cell r="D8936">
            <v>1.0629999999999999</v>
          </cell>
          <cell r="G8936">
            <v>2</v>
          </cell>
          <cell r="J8936">
            <v>0</v>
          </cell>
          <cell r="O8936" t="str">
            <v>N/A</v>
          </cell>
          <cell r="AB8936" t="str">
            <v>THA</v>
          </cell>
          <cell r="AC8936" t="str">
            <v>THA</v>
          </cell>
        </row>
        <row r="8937">
          <cell r="D8937">
            <v>1.0629999999999999</v>
          </cell>
          <cell r="G8937">
            <v>2</v>
          </cell>
          <cell r="J8937">
            <v>0</v>
          </cell>
          <cell r="O8937" t="str">
            <v>N/A</v>
          </cell>
          <cell r="AB8937" t="str">
            <v>THA</v>
          </cell>
          <cell r="AC8937" t="str">
            <v>THA</v>
          </cell>
        </row>
        <row r="8938">
          <cell r="D8938">
            <v>1.0629999999999999</v>
          </cell>
          <cell r="G8938">
            <v>2</v>
          </cell>
          <cell r="J8938">
            <v>0</v>
          </cell>
          <cell r="O8938" t="str">
            <v>N/A</v>
          </cell>
          <cell r="AB8938" t="str">
            <v>THA</v>
          </cell>
          <cell r="AC8938" t="str">
            <v>THA</v>
          </cell>
        </row>
        <row r="8939">
          <cell r="D8939">
            <v>1.0629999999999999</v>
          </cell>
          <cell r="G8939">
            <v>2</v>
          </cell>
          <cell r="J8939">
            <v>0</v>
          </cell>
          <cell r="O8939" t="str">
            <v>N/A</v>
          </cell>
          <cell r="AB8939" t="str">
            <v>THA</v>
          </cell>
          <cell r="AC8939" t="str">
            <v>THA</v>
          </cell>
        </row>
        <row r="8940">
          <cell r="D8940">
            <v>40</v>
          </cell>
          <cell r="G8940">
            <v>2</v>
          </cell>
          <cell r="J8940">
            <v>0</v>
          </cell>
          <cell r="O8940" t="str">
            <v>N/A</v>
          </cell>
          <cell r="AB8940" t="str">
            <v>VNM</v>
          </cell>
          <cell r="AC8940" t="str">
            <v>EAS</v>
          </cell>
        </row>
        <row r="8941">
          <cell r="D8941">
            <v>5</v>
          </cell>
          <cell r="G8941">
            <v>2</v>
          </cell>
          <cell r="J8941">
            <v>75</v>
          </cell>
          <cell r="O8941" t="str">
            <v>Hydro_RoRpondage</v>
          </cell>
          <cell r="AB8941" t="str">
            <v>PHL</v>
          </cell>
          <cell r="AC8941" t="e">
            <v>#N/A</v>
          </cell>
        </row>
        <row r="8942">
          <cell r="D8942">
            <v>5</v>
          </cell>
          <cell r="G8942">
            <v>2</v>
          </cell>
          <cell r="J8942">
            <v>75</v>
          </cell>
          <cell r="O8942" t="str">
            <v>Hydro_RoRpondage</v>
          </cell>
          <cell r="AB8942" t="str">
            <v>PHL</v>
          </cell>
          <cell r="AC8942" t="e">
            <v>#N/A</v>
          </cell>
        </row>
        <row r="8943">
          <cell r="D8943">
            <v>10</v>
          </cell>
          <cell r="G8943">
            <v>2</v>
          </cell>
          <cell r="J8943">
            <v>75</v>
          </cell>
          <cell r="O8943" t="str">
            <v>Hydro_RoRpondage</v>
          </cell>
          <cell r="AB8943" t="str">
            <v>PHL</v>
          </cell>
          <cell r="AC8943" t="e">
            <v>#N/A</v>
          </cell>
        </row>
        <row r="8944">
          <cell r="D8944">
            <v>4</v>
          </cell>
          <cell r="G8944">
            <v>3</v>
          </cell>
          <cell r="J8944">
            <v>75</v>
          </cell>
          <cell r="O8944" t="str">
            <v>Hydro_RoRpondage</v>
          </cell>
          <cell r="AB8944" t="str">
            <v>VNM</v>
          </cell>
          <cell r="AC8944" t="str">
            <v>EAS</v>
          </cell>
        </row>
        <row r="8945">
          <cell r="D8945">
            <v>4</v>
          </cell>
          <cell r="G8945">
            <v>3</v>
          </cell>
          <cell r="J8945">
            <v>75</v>
          </cell>
          <cell r="O8945" t="str">
            <v>Hydro_RoRpondage</v>
          </cell>
          <cell r="AB8945" t="str">
            <v>VNM</v>
          </cell>
          <cell r="AC8945" t="str">
            <v>EAS</v>
          </cell>
        </row>
        <row r="8946">
          <cell r="D8946">
            <v>6</v>
          </cell>
          <cell r="G8946">
            <v>3</v>
          </cell>
          <cell r="J8946">
            <v>75</v>
          </cell>
          <cell r="O8946" t="str">
            <v>Hydro_RoRpondage</v>
          </cell>
          <cell r="AB8946" t="str">
            <v>VNM</v>
          </cell>
          <cell r="AC8946" t="str">
            <v>EAS</v>
          </cell>
        </row>
        <row r="8947">
          <cell r="D8947">
            <v>6</v>
          </cell>
          <cell r="G8947">
            <v>3</v>
          </cell>
          <cell r="J8947">
            <v>75</v>
          </cell>
          <cell r="O8947" t="str">
            <v>Hydro_RoRpondage</v>
          </cell>
          <cell r="AB8947" t="str">
            <v>VNM</v>
          </cell>
          <cell r="AC8947" t="str">
            <v>EAS</v>
          </cell>
        </row>
        <row r="8948">
          <cell r="D8948">
            <v>8</v>
          </cell>
          <cell r="G8948">
            <v>2</v>
          </cell>
          <cell r="J8948">
            <v>75</v>
          </cell>
          <cell r="O8948" t="str">
            <v>Hydro_RoRpondage</v>
          </cell>
          <cell r="AB8948" t="str">
            <v>VNM</v>
          </cell>
          <cell r="AC8948" t="str">
            <v>EAS</v>
          </cell>
        </row>
        <row r="8949">
          <cell r="D8949">
            <v>162</v>
          </cell>
          <cell r="G8949">
            <v>2</v>
          </cell>
          <cell r="J8949">
            <v>75</v>
          </cell>
          <cell r="O8949" t="str">
            <v>Hydro_RoRpondage</v>
          </cell>
          <cell r="AB8949" t="str">
            <v>VNM</v>
          </cell>
          <cell r="AC8949" t="str">
            <v>EAS</v>
          </cell>
        </row>
        <row r="8950">
          <cell r="D8950">
            <v>109</v>
          </cell>
          <cell r="G8950">
            <v>2</v>
          </cell>
          <cell r="J8950">
            <v>75</v>
          </cell>
          <cell r="O8950" t="str">
            <v>Hydro_RoRpondage</v>
          </cell>
          <cell r="AB8950" t="str">
            <v>VNM</v>
          </cell>
          <cell r="AC8950" t="str">
            <v>EAS</v>
          </cell>
        </row>
        <row r="8951">
          <cell r="D8951">
            <v>60</v>
          </cell>
          <cell r="G8951">
            <v>2</v>
          </cell>
          <cell r="J8951">
            <v>0</v>
          </cell>
          <cell r="O8951" t="str">
            <v>N/A</v>
          </cell>
          <cell r="AB8951" t="str">
            <v>PHL</v>
          </cell>
          <cell r="AC8951" t="e">
            <v>#N/A</v>
          </cell>
        </row>
        <row r="8952">
          <cell r="D8952">
            <v>4.5</v>
          </cell>
          <cell r="G8952">
            <v>2</v>
          </cell>
          <cell r="J8952">
            <v>75</v>
          </cell>
          <cell r="O8952" t="str">
            <v>Hydro_RoRpondage</v>
          </cell>
          <cell r="AB8952" t="str">
            <v>PHL</v>
          </cell>
          <cell r="AC8952" t="e">
            <v>#N/A</v>
          </cell>
        </row>
        <row r="8953">
          <cell r="D8953">
            <v>20</v>
          </cell>
          <cell r="G8953">
            <v>4</v>
          </cell>
          <cell r="J8953">
            <v>75</v>
          </cell>
          <cell r="O8953" t="str">
            <v>Hydro_RoRpondage</v>
          </cell>
          <cell r="AB8953" t="str">
            <v>VNM</v>
          </cell>
          <cell r="AC8953" t="str">
            <v>EAS</v>
          </cell>
        </row>
        <row r="8954">
          <cell r="D8954">
            <v>19.5</v>
          </cell>
          <cell r="G8954">
            <v>2</v>
          </cell>
          <cell r="J8954">
            <v>75</v>
          </cell>
          <cell r="O8954" t="str">
            <v>Hydro_RoRpondage</v>
          </cell>
          <cell r="AB8954" t="str">
            <v>VNM</v>
          </cell>
          <cell r="AC8954" t="str">
            <v>EAS</v>
          </cell>
        </row>
        <row r="8955">
          <cell r="D8955">
            <v>22.5</v>
          </cell>
          <cell r="G8955">
            <v>2</v>
          </cell>
          <cell r="J8955">
            <v>75</v>
          </cell>
          <cell r="O8955" t="str">
            <v>Hydro_RoRpondage</v>
          </cell>
          <cell r="AB8955" t="str">
            <v>LAO</v>
          </cell>
          <cell r="AC8955" t="str">
            <v>EAS</v>
          </cell>
        </row>
        <row r="8956">
          <cell r="D8956">
            <v>22.5</v>
          </cell>
          <cell r="G8956">
            <v>2</v>
          </cell>
          <cell r="J8956">
            <v>75</v>
          </cell>
          <cell r="O8956" t="str">
            <v>Hydro_RoRpondage</v>
          </cell>
          <cell r="AB8956" t="str">
            <v>LAO</v>
          </cell>
          <cell r="AC8956" t="str">
            <v>EAS</v>
          </cell>
        </row>
        <row r="8957">
          <cell r="D8957">
            <v>33.5</v>
          </cell>
          <cell r="G8957">
            <v>2</v>
          </cell>
          <cell r="J8957">
            <v>75</v>
          </cell>
          <cell r="O8957" t="str">
            <v>Hydro_RoRpondage</v>
          </cell>
          <cell r="AB8957" t="str">
            <v>LAO</v>
          </cell>
          <cell r="AC8957" t="str">
            <v>EAS</v>
          </cell>
        </row>
        <row r="8958">
          <cell r="D8958">
            <v>33.5</v>
          </cell>
          <cell r="G8958">
            <v>2</v>
          </cell>
          <cell r="J8958">
            <v>75</v>
          </cell>
          <cell r="O8958" t="str">
            <v>Hydro_RoRpondage</v>
          </cell>
          <cell r="AB8958" t="str">
            <v>LAO</v>
          </cell>
          <cell r="AC8958" t="str">
            <v>EAS</v>
          </cell>
        </row>
        <row r="8959">
          <cell r="D8959">
            <v>9</v>
          </cell>
          <cell r="G8959">
            <v>2</v>
          </cell>
          <cell r="J8959">
            <v>75</v>
          </cell>
          <cell r="O8959" t="str">
            <v>Hydro_RoRpondage</v>
          </cell>
          <cell r="AB8959" t="str">
            <v>VNM</v>
          </cell>
          <cell r="AC8959" t="str">
            <v>EAS</v>
          </cell>
        </row>
        <row r="8960">
          <cell r="D8960">
            <v>9</v>
          </cell>
          <cell r="G8960">
            <v>2</v>
          </cell>
          <cell r="J8960">
            <v>75</v>
          </cell>
          <cell r="O8960" t="str">
            <v>Hydro_RoRpondage</v>
          </cell>
          <cell r="AB8960" t="str">
            <v>VNM</v>
          </cell>
          <cell r="AC8960" t="str">
            <v>EAS</v>
          </cell>
        </row>
        <row r="8961">
          <cell r="D8961">
            <v>2.5</v>
          </cell>
          <cell r="G8961">
            <v>4</v>
          </cell>
          <cell r="J8961">
            <v>75</v>
          </cell>
          <cell r="O8961" t="str">
            <v>Hydro_RoRpondage</v>
          </cell>
          <cell r="AB8961" t="str">
            <v>VNM</v>
          </cell>
          <cell r="AC8961" t="str">
            <v>EAS</v>
          </cell>
        </row>
        <row r="8962">
          <cell r="D8962">
            <v>2.5</v>
          </cell>
          <cell r="G8962">
            <v>4</v>
          </cell>
          <cell r="J8962">
            <v>75</v>
          </cell>
          <cell r="O8962" t="str">
            <v>Hydro_RoRpondage</v>
          </cell>
          <cell r="AB8962" t="str">
            <v>VNM</v>
          </cell>
          <cell r="AC8962" t="str">
            <v>EAS</v>
          </cell>
        </row>
        <row r="8963">
          <cell r="D8963">
            <v>1.25</v>
          </cell>
          <cell r="G8963">
            <v>4</v>
          </cell>
          <cell r="J8963">
            <v>75</v>
          </cell>
          <cell r="O8963" t="str">
            <v>Hydro_RoRpondage</v>
          </cell>
          <cell r="AB8963" t="str">
            <v>VNM</v>
          </cell>
          <cell r="AC8963" t="str">
            <v>EAS</v>
          </cell>
        </row>
        <row r="8964">
          <cell r="D8964">
            <v>1.25</v>
          </cell>
          <cell r="G8964">
            <v>4</v>
          </cell>
          <cell r="J8964">
            <v>75</v>
          </cell>
          <cell r="O8964" t="str">
            <v>Hydro_RoRpondage</v>
          </cell>
          <cell r="AB8964" t="str">
            <v>VNM</v>
          </cell>
          <cell r="AC8964" t="str">
            <v>EAS</v>
          </cell>
        </row>
        <row r="8965">
          <cell r="D8965">
            <v>4</v>
          </cell>
          <cell r="G8965">
            <v>2</v>
          </cell>
          <cell r="J8965">
            <v>75</v>
          </cell>
          <cell r="O8965" t="str">
            <v>Hydro_RoRpondage</v>
          </cell>
          <cell r="AB8965" t="str">
            <v>VNM</v>
          </cell>
          <cell r="AC8965" t="str">
            <v>EAS</v>
          </cell>
        </row>
        <row r="8966">
          <cell r="D8966">
            <v>4</v>
          </cell>
          <cell r="G8966">
            <v>2</v>
          </cell>
          <cell r="J8966">
            <v>75</v>
          </cell>
          <cell r="O8966" t="str">
            <v>Hydro_RoRpondage</v>
          </cell>
          <cell r="AB8966" t="str">
            <v>VNM</v>
          </cell>
          <cell r="AC8966" t="str">
            <v>EAS</v>
          </cell>
        </row>
        <row r="8967">
          <cell r="D8967">
            <v>4</v>
          </cell>
          <cell r="G8967">
            <v>2</v>
          </cell>
          <cell r="J8967">
            <v>75</v>
          </cell>
          <cell r="O8967" t="str">
            <v>Hydro_RoRpondage</v>
          </cell>
          <cell r="AB8967" t="str">
            <v>VNM</v>
          </cell>
          <cell r="AC8967" t="str">
            <v>EAS</v>
          </cell>
        </row>
        <row r="8968">
          <cell r="D8968">
            <v>2</v>
          </cell>
          <cell r="G8968">
            <v>2</v>
          </cell>
          <cell r="J8968">
            <v>75</v>
          </cell>
          <cell r="O8968" t="str">
            <v>Hydro_RoRpondage</v>
          </cell>
          <cell r="AB8968" t="str">
            <v>VNM</v>
          </cell>
          <cell r="AC8968" t="str">
            <v>EAS</v>
          </cell>
        </row>
        <row r="8969">
          <cell r="D8969">
            <v>0.63</v>
          </cell>
          <cell r="G8969">
            <v>2</v>
          </cell>
          <cell r="J8969">
            <v>75</v>
          </cell>
          <cell r="O8969" t="str">
            <v>Hydro_RoR</v>
          </cell>
          <cell r="AB8969" t="str">
            <v>VNM</v>
          </cell>
          <cell r="AC8969" t="str">
            <v>EAS</v>
          </cell>
        </row>
        <row r="8970">
          <cell r="D8970">
            <v>3</v>
          </cell>
          <cell r="G8970">
            <v>2</v>
          </cell>
          <cell r="J8970">
            <v>75</v>
          </cell>
          <cell r="O8970" t="str">
            <v>Hydro_RoRpondage</v>
          </cell>
          <cell r="AB8970" t="str">
            <v>VNM</v>
          </cell>
          <cell r="AC8970" t="str">
            <v>EAS</v>
          </cell>
        </row>
        <row r="8971">
          <cell r="D8971">
            <v>7.5</v>
          </cell>
          <cell r="G8971">
            <v>2</v>
          </cell>
          <cell r="J8971">
            <v>75</v>
          </cell>
          <cell r="O8971" t="str">
            <v>Hydro_RoRpondage</v>
          </cell>
          <cell r="AB8971" t="str">
            <v>VNM</v>
          </cell>
          <cell r="AC8971" t="str">
            <v>EAS</v>
          </cell>
        </row>
        <row r="8972">
          <cell r="D8972">
            <v>6</v>
          </cell>
          <cell r="G8972">
            <v>4</v>
          </cell>
          <cell r="J8972">
            <v>75</v>
          </cell>
          <cell r="O8972" t="str">
            <v>Hydro_RoRpondage</v>
          </cell>
          <cell r="AB8972" t="str">
            <v>VNM</v>
          </cell>
          <cell r="AC8972" t="str">
            <v>EAS</v>
          </cell>
        </row>
        <row r="8973">
          <cell r="D8973">
            <v>6</v>
          </cell>
          <cell r="G8973">
            <v>4</v>
          </cell>
          <cell r="J8973">
            <v>75</v>
          </cell>
          <cell r="O8973" t="str">
            <v>Hydro_RoRpondage</v>
          </cell>
          <cell r="AB8973" t="str">
            <v>VNM</v>
          </cell>
          <cell r="AC8973" t="str">
            <v>EAS</v>
          </cell>
        </row>
        <row r="8974">
          <cell r="D8974">
            <v>12</v>
          </cell>
          <cell r="G8974">
            <v>4</v>
          </cell>
          <cell r="J8974">
            <v>75</v>
          </cell>
          <cell r="O8974" t="str">
            <v>Hydro_RoRpondage</v>
          </cell>
          <cell r="AB8974" t="str">
            <v>VNM</v>
          </cell>
          <cell r="AC8974" t="str">
            <v>EAS</v>
          </cell>
        </row>
        <row r="8975">
          <cell r="D8975">
            <v>30</v>
          </cell>
          <cell r="G8975">
            <v>3</v>
          </cell>
          <cell r="J8975">
            <v>75</v>
          </cell>
          <cell r="O8975" t="str">
            <v>Hydro_RoRpondage</v>
          </cell>
          <cell r="AB8975" t="str">
            <v>VNM</v>
          </cell>
          <cell r="AC8975" t="str">
            <v>EAS</v>
          </cell>
        </row>
        <row r="8976">
          <cell r="D8976">
            <v>30</v>
          </cell>
          <cell r="G8976">
            <v>3</v>
          </cell>
          <cell r="J8976">
            <v>75</v>
          </cell>
          <cell r="O8976" t="str">
            <v>Hydro_RoRpondage</v>
          </cell>
          <cell r="AB8976" t="str">
            <v>VNM</v>
          </cell>
          <cell r="AC8976" t="str">
            <v>EAS</v>
          </cell>
        </row>
        <row r="8977">
          <cell r="D8977">
            <v>4.2</v>
          </cell>
          <cell r="G8977">
            <v>4</v>
          </cell>
          <cell r="J8977">
            <v>75</v>
          </cell>
          <cell r="O8977" t="str">
            <v>Hydro_RoRpondage</v>
          </cell>
          <cell r="AB8977" t="str">
            <v>VNM</v>
          </cell>
          <cell r="AC8977" t="str">
            <v>EAS</v>
          </cell>
        </row>
        <row r="8978">
          <cell r="D8978">
            <v>3</v>
          </cell>
          <cell r="G8978">
            <v>3</v>
          </cell>
          <cell r="J8978">
            <v>75</v>
          </cell>
          <cell r="O8978" t="str">
            <v>Hydro_RoRpondage</v>
          </cell>
          <cell r="AB8978" t="str">
            <v>VNM</v>
          </cell>
          <cell r="AC8978" t="str">
            <v>EAS</v>
          </cell>
        </row>
        <row r="8979">
          <cell r="D8979">
            <v>2</v>
          </cell>
          <cell r="G8979">
            <v>2</v>
          </cell>
          <cell r="J8979">
            <v>75</v>
          </cell>
          <cell r="O8979" t="str">
            <v>Hydro_RoRpondage</v>
          </cell>
          <cell r="AB8979" t="str">
            <v>VNM</v>
          </cell>
          <cell r="AC8979" t="str">
            <v>EAS</v>
          </cell>
        </row>
        <row r="8980">
          <cell r="D8980">
            <v>2</v>
          </cell>
          <cell r="G8980">
            <v>2</v>
          </cell>
          <cell r="J8980">
            <v>75</v>
          </cell>
          <cell r="O8980" t="str">
            <v>Hydro_RoRpondage</v>
          </cell>
          <cell r="AB8980" t="str">
            <v>VNM</v>
          </cell>
          <cell r="AC8980" t="str">
            <v>EAS</v>
          </cell>
        </row>
        <row r="8981">
          <cell r="D8981">
            <v>2</v>
          </cell>
          <cell r="G8981">
            <v>2</v>
          </cell>
          <cell r="J8981">
            <v>75</v>
          </cell>
          <cell r="O8981" t="str">
            <v>Hydro_RoRpondage</v>
          </cell>
          <cell r="AB8981" t="str">
            <v>VNM</v>
          </cell>
          <cell r="AC8981" t="str">
            <v>EAS</v>
          </cell>
        </row>
        <row r="8982">
          <cell r="D8982">
            <v>20</v>
          </cell>
          <cell r="G8982">
            <v>2</v>
          </cell>
          <cell r="J8982">
            <v>0</v>
          </cell>
          <cell r="O8982" t="str">
            <v>N/A</v>
          </cell>
          <cell r="AB8982" t="str">
            <v>PHL</v>
          </cell>
          <cell r="AC8982" t="e">
            <v>#N/A</v>
          </cell>
        </row>
        <row r="8983">
          <cell r="D8983">
            <v>110</v>
          </cell>
          <cell r="G8983">
            <v>2</v>
          </cell>
          <cell r="J8983">
            <v>2097</v>
          </cell>
          <cell r="O8983" t="str">
            <v>Hydro_RoRpondage</v>
          </cell>
          <cell r="AB8983" t="str">
            <v>IDN</v>
          </cell>
          <cell r="AC8983" t="e">
            <v>#N/A</v>
          </cell>
        </row>
        <row r="8984">
          <cell r="D8984">
            <v>168</v>
          </cell>
          <cell r="G8984">
            <v>2</v>
          </cell>
          <cell r="J8984">
            <v>75</v>
          </cell>
          <cell r="O8984" t="str">
            <v>Hydro_RoRpondage</v>
          </cell>
          <cell r="AB8984" t="str">
            <v>MMR</v>
          </cell>
          <cell r="AC8984" t="str">
            <v>NOR</v>
          </cell>
        </row>
        <row r="8985">
          <cell r="D8985">
            <v>12</v>
          </cell>
          <cell r="G8985">
            <v>2</v>
          </cell>
          <cell r="J8985">
            <v>75</v>
          </cell>
          <cell r="O8985" t="str">
            <v>Hydro_RoRpondage</v>
          </cell>
          <cell r="AB8985" t="str">
            <v>PHL</v>
          </cell>
          <cell r="AC8985" t="e">
            <v>#N/A</v>
          </cell>
        </row>
        <row r="8986">
          <cell r="D8986">
            <v>1.4</v>
          </cell>
          <cell r="G8986">
            <v>2</v>
          </cell>
          <cell r="J8986">
            <v>75</v>
          </cell>
          <cell r="O8986" t="str">
            <v>Hydro_RoRpondage</v>
          </cell>
          <cell r="AB8986" t="str">
            <v>PHL</v>
          </cell>
          <cell r="AC8986" t="e">
            <v>#N/A</v>
          </cell>
        </row>
        <row r="8987">
          <cell r="D8987">
            <v>30</v>
          </cell>
          <cell r="G8987">
            <v>2</v>
          </cell>
          <cell r="J8987">
            <v>0</v>
          </cell>
          <cell r="O8987" t="str">
            <v>N/A</v>
          </cell>
          <cell r="AB8987" t="str">
            <v>IDN</v>
          </cell>
          <cell r="AC8987" t="e">
            <v>#N/A</v>
          </cell>
        </row>
        <row r="8988">
          <cell r="D8988">
            <v>22</v>
          </cell>
          <cell r="G8988">
            <v>2</v>
          </cell>
          <cell r="J8988">
            <v>0</v>
          </cell>
          <cell r="O8988" t="str">
            <v>N/A</v>
          </cell>
          <cell r="AB8988" t="str">
            <v>PHL</v>
          </cell>
          <cell r="AC8988" t="e">
            <v>#N/A</v>
          </cell>
        </row>
        <row r="8989">
          <cell r="D8989">
            <v>40</v>
          </cell>
          <cell r="G8989">
            <v>2</v>
          </cell>
          <cell r="J8989">
            <v>0</v>
          </cell>
          <cell r="O8989" t="str">
            <v>N/A</v>
          </cell>
          <cell r="AB8989" t="str">
            <v>PHL</v>
          </cell>
          <cell r="AC8989" t="e">
            <v>#N/A</v>
          </cell>
        </row>
        <row r="8990">
          <cell r="D8990">
            <v>0.1</v>
          </cell>
          <cell r="G8990">
            <v>2</v>
          </cell>
          <cell r="J8990">
            <v>75</v>
          </cell>
          <cell r="O8990" t="str">
            <v>Hydro_RoR</v>
          </cell>
          <cell r="AB8990" t="str">
            <v>PHL</v>
          </cell>
          <cell r="AC8990" t="e">
            <v>#N/A</v>
          </cell>
        </row>
        <row r="8991">
          <cell r="D8991">
            <v>150</v>
          </cell>
          <cell r="G8991">
            <v>2</v>
          </cell>
          <cell r="J8991">
            <v>0</v>
          </cell>
          <cell r="O8991" t="str">
            <v>N/A</v>
          </cell>
          <cell r="AB8991" t="str">
            <v>PHL</v>
          </cell>
          <cell r="AC8991" t="e">
            <v>#N/A</v>
          </cell>
        </row>
        <row r="8992">
          <cell r="D8992">
            <v>150</v>
          </cell>
          <cell r="G8992">
            <v>2</v>
          </cell>
          <cell r="J8992">
            <v>0</v>
          </cell>
          <cell r="O8992" t="str">
            <v>N/A</v>
          </cell>
          <cell r="AB8992" t="str">
            <v>PHL</v>
          </cell>
          <cell r="AC8992" t="e">
            <v>#N/A</v>
          </cell>
        </row>
        <row r="8993">
          <cell r="D8993">
            <v>15.4</v>
          </cell>
          <cell r="G8993">
            <v>2</v>
          </cell>
          <cell r="J8993">
            <v>0</v>
          </cell>
          <cell r="O8993" t="str">
            <v>N/A</v>
          </cell>
          <cell r="AB8993" t="str">
            <v>MMR</v>
          </cell>
          <cell r="AC8993" t="str">
            <v>NOR</v>
          </cell>
        </row>
        <row r="8994">
          <cell r="D8994">
            <v>50</v>
          </cell>
          <cell r="G8994">
            <v>2</v>
          </cell>
          <cell r="J8994">
            <v>0</v>
          </cell>
          <cell r="O8994" t="str">
            <v>N/A</v>
          </cell>
          <cell r="AB8994" t="str">
            <v>MMR</v>
          </cell>
          <cell r="AC8994" t="str">
            <v>NOR</v>
          </cell>
        </row>
        <row r="8995">
          <cell r="D8995">
            <v>120</v>
          </cell>
          <cell r="G8995">
            <v>2</v>
          </cell>
          <cell r="J8995">
            <v>0</v>
          </cell>
          <cell r="O8995" t="str">
            <v>N/A</v>
          </cell>
          <cell r="AB8995" t="str">
            <v>PHL</v>
          </cell>
          <cell r="AC8995" t="e">
            <v>#N/A</v>
          </cell>
        </row>
        <row r="8996">
          <cell r="D8996">
            <v>5.5</v>
          </cell>
          <cell r="G8996">
            <v>2</v>
          </cell>
          <cell r="J8996">
            <v>75</v>
          </cell>
          <cell r="O8996" t="str">
            <v>Hydro_RoRpondage</v>
          </cell>
          <cell r="AB8996" t="str">
            <v>PHL</v>
          </cell>
          <cell r="AC8996" t="e">
            <v>#N/A</v>
          </cell>
        </row>
        <row r="8997">
          <cell r="D8997">
            <v>160</v>
          </cell>
          <cell r="G8997">
            <v>2</v>
          </cell>
          <cell r="J8997">
            <v>75</v>
          </cell>
          <cell r="O8997" t="str">
            <v>Hydro_RoRpondage</v>
          </cell>
          <cell r="AB8997" t="str">
            <v>PHL</v>
          </cell>
          <cell r="AC8997" t="e">
            <v>#N/A</v>
          </cell>
        </row>
        <row r="8998">
          <cell r="D8998">
            <v>160</v>
          </cell>
          <cell r="G8998">
            <v>2</v>
          </cell>
          <cell r="J8998">
            <v>75</v>
          </cell>
          <cell r="O8998" t="str">
            <v>Hydro_RoRpondage</v>
          </cell>
          <cell r="AB8998" t="str">
            <v>PHL</v>
          </cell>
          <cell r="AC8998" t="e">
            <v>#N/A</v>
          </cell>
        </row>
        <row r="8999">
          <cell r="D8999">
            <v>55</v>
          </cell>
          <cell r="G8999">
            <v>2</v>
          </cell>
          <cell r="J8999">
            <v>2021</v>
          </cell>
          <cell r="O8999" t="str">
            <v>N/A</v>
          </cell>
          <cell r="AB8999" t="str">
            <v>IDN</v>
          </cell>
          <cell r="AC8999" t="e">
            <v>#N/A</v>
          </cell>
        </row>
        <row r="9000">
          <cell r="D9000">
            <v>5.5</v>
          </cell>
          <cell r="G9000">
            <v>2</v>
          </cell>
          <cell r="J9000">
            <v>75</v>
          </cell>
          <cell r="O9000" t="str">
            <v>Hydro_RoRpondage</v>
          </cell>
          <cell r="AB9000" t="str">
            <v>PHL</v>
          </cell>
          <cell r="AC9000" t="e">
            <v>#N/A</v>
          </cell>
        </row>
        <row r="9001">
          <cell r="D9001">
            <v>100</v>
          </cell>
          <cell r="G9001">
            <v>2</v>
          </cell>
          <cell r="J9001">
            <v>2020</v>
          </cell>
          <cell r="O9001" t="str">
            <v>N/A</v>
          </cell>
          <cell r="AB9001" t="str">
            <v>VNM</v>
          </cell>
          <cell r="AC9001" t="str">
            <v>EAS</v>
          </cell>
        </row>
        <row r="9002">
          <cell r="D9002">
            <v>10</v>
          </cell>
          <cell r="G9002">
            <v>2</v>
          </cell>
          <cell r="J9002">
            <v>0</v>
          </cell>
          <cell r="O9002" t="str">
            <v>N/A</v>
          </cell>
          <cell r="AB9002" t="str">
            <v>IDN</v>
          </cell>
          <cell r="AC9002" t="e">
            <v>#N/A</v>
          </cell>
        </row>
        <row r="9003">
          <cell r="D9003">
            <v>10</v>
          </cell>
          <cell r="G9003">
            <v>2</v>
          </cell>
          <cell r="J9003">
            <v>0</v>
          </cell>
          <cell r="O9003" t="str">
            <v>N/A</v>
          </cell>
          <cell r="AB9003" t="str">
            <v>PHL</v>
          </cell>
          <cell r="AC9003" t="e">
            <v>#N/A</v>
          </cell>
        </row>
        <row r="9004">
          <cell r="D9004">
            <v>70</v>
          </cell>
          <cell r="G9004">
            <v>2</v>
          </cell>
          <cell r="J9004">
            <v>0</v>
          </cell>
          <cell r="O9004" t="str">
            <v>N/A</v>
          </cell>
          <cell r="AB9004" t="str">
            <v>PHL</v>
          </cell>
          <cell r="AC9004" t="e">
            <v>#N/A</v>
          </cell>
        </row>
        <row r="9005">
          <cell r="D9005">
            <v>0.08</v>
          </cell>
          <cell r="G9005">
            <v>2</v>
          </cell>
          <cell r="J9005">
            <v>75</v>
          </cell>
          <cell r="O9005" t="str">
            <v>Hydro_RoR</v>
          </cell>
          <cell r="AB9005" t="str">
            <v>LAO</v>
          </cell>
          <cell r="AC9005" t="str">
            <v>EAS</v>
          </cell>
        </row>
        <row r="9006">
          <cell r="D9006">
            <v>300</v>
          </cell>
          <cell r="G9006">
            <v>2</v>
          </cell>
          <cell r="J9006">
            <v>0</v>
          </cell>
          <cell r="O9006" t="str">
            <v>N/A</v>
          </cell>
          <cell r="AB9006" t="str">
            <v>VNM</v>
          </cell>
          <cell r="AC9006" t="str">
            <v>EAS</v>
          </cell>
        </row>
        <row r="9007">
          <cell r="D9007">
            <v>12</v>
          </cell>
          <cell r="G9007">
            <v>2</v>
          </cell>
          <cell r="J9007">
            <v>75</v>
          </cell>
          <cell r="O9007" t="str">
            <v>Hydro_RoRpondage</v>
          </cell>
          <cell r="AB9007" t="str">
            <v>PHL</v>
          </cell>
          <cell r="AC9007" t="e">
            <v>#N/A</v>
          </cell>
        </row>
        <row r="9008">
          <cell r="D9008">
            <v>12</v>
          </cell>
          <cell r="G9008">
            <v>2</v>
          </cell>
          <cell r="J9008">
            <v>75</v>
          </cell>
          <cell r="O9008" t="str">
            <v>Hydro_RoRpondage</v>
          </cell>
          <cell r="AB9008" t="str">
            <v>PHL</v>
          </cell>
          <cell r="AC9008" t="e">
            <v>#N/A</v>
          </cell>
        </row>
        <row r="9009">
          <cell r="D9009">
            <v>2.4E-2</v>
          </cell>
          <cell r="G9009">
            <v>2</v>
          </cell>
          <cell r="J9009">
            <v>75</v>
          </cell>
          <cell r="O9009" t="str">
            <v>Hydro_RoR</v>
          </cell>
          <cell r="AB9009" t="str">
            <v>IDN</v>
          </cell>
          <cell r="AC9009" t="e">
            <v>#N/A</v>
          </cell>
        </row>
        <row r="9010">
          <cell r="D9010">
            <v>1200</v>
          </cell>
          <cell r="G9010">
            <v>2</v>
          </cell>
          <cell r="J9010">
            <v>2020</v>
          </cell>
          <cell r="O9010" t="str">
            <v>N/A</v>
          </cell>
          <cell r="AB9010" t="str">
            <v>VNM</v>
          </cell>
          <cell r="AC9010" t="str">
            <v>EAS</v>
          </cell>
        </row>
        <row r="9011">
          <cell r="D9011">
            <v>1200</v>
          </cell>
          <cell r="G9011">
            <v>2</v>
          </cell>
          <cell r="J9011">
            <v>2021</v>
          </cell>
          <cell r="O9011" t="str">
            <v>N/A</v>
          </cell>
          <cell r="AB9011" t="str">
            <v>VNM</v>
          </cell>
          <cell r="AC9011" t="str">
            <v>EAS</v>
          </cell>
        </row>
        <row r="9012">
          <cell r="D9012">
            <v>3</v>
          </cell>
          <cell r="G9012">
            <v>2</v>
          </cell>
          <cell r="J9012">
            <v>75</v>
          </cell>
          <cell r="O9012" t="str">
            <v>Hydro_RoRpondage</v>
          </cell>
          <cell r="AB9012" t="str">
            <v>PHL</v>
          </cell>
          <cell r="AC9012" t="e">
            <v>#N/A</v>
          </cell>
        </row>
        <row r="9013">
          <cell r="D9013">
            <v>37</v>
          </cell>
          <cell r="G9013">
            <v>3</v>
          </cell>
          <cell r="J9013">
            <v>0</v>
          </cell>
          <cell r="O9013" t="str">
            <v>N/A</v>
          </cell>
          <cell r="AB9013" t="str">
            <v>IDN</v>
          </cell>
          <cell r="AC9013" t="e">
            <v>#N/A</v>
          </cell>
        </row>
        <row r="9014">
          <cell r="D9014">
            <v>15</v>
          </cell>
          <cell r="G9014">
            <v>3</v>
          </cell>
          <cell r="J9014">
            <v>0</v>
          </cell>
          <cell r="O9014" t="str">
            <v>N/A</v>
          </cell>
          <cell r="AB9014" t="str">
            <v>IDN</v>
          </cell>
          <cell r="AC9014" t="e">
            <v>#N/A</v>
          </cell>
        </row>
        <row r="9015">
          <cell r="D9015">
            <v>660</v>
          </cell>
          <cell r="G9015">
            <v>2</v>
          </cell>
          <cell r="J9015">
            <v>0</v>
          </cell>
          <cell r="O9015" t="str">
            <v>N/A</v>
          </cell>
          <cell r="AB9015" t="str">
            <v>VNM</v>
          </cell>
          <cell r="AC9015" t="str">
            <v>EAS</v>
          </cell>
        </row>
        <row r="9016">
          <cell r="D9016">
            <v>5</v>
          </cell>
          <cell r="G9016">
            <v>2</v>
          </cell>
          <cell r="J9016">
            <v>75</v>
          </cell>
          <cell r="O9016" t="str">
            <v>Hydro_RoRpondage</v>
          </cell>
          <cell r="AB9016" t="str">
            <v>VNM</v>
          </cell>
          <cell r="AC9016" t="str">
            <v>EAS</v>
          </cell>
        </row>
        <row r="9017">
          <cell r="D9017">
            <v>30</v>
          </cell>
          <cell r="G9017">
            <v>4</v>
          </cell>
          <cell r="J9017">
            <v>0</v>
          </cell>
          <cell r="O9017" t="str">
            <v>N/A</v>
          </cell>
          <cell r="AB9017" t="str">
            <v>PHL</v>
          </cell>
          <cell r="AC9017" t="e">
            <v>#N/A</v>
          </cell>
        </row>
        <row r="9018">
          <cell r="D9018">
            <v>0.2</v>
          </cell>
          <cell r="G9018">
            <v>2</v>
          </cell>
          <cell r="J9018">
            <v>0</v>
          </cell>
          <cell r="O9018" t="str">
            <v>N/A</v>
          </cell>
          <cell r="AB9018" t="str">
            <v>PHL</v>
          </cell>
          <cell r="AC9018" t="e">
            <v>#N/A</v>
          </cell>
        </row>
        <row r="9019">
          <cell r="D9019">
            <v>2</v>
          </cell>
          <cell r="G9019">
            <v>2</v>
          </cell>
          <cell r="J9019">
            <v>0</v>
          </cell>
          <cell r="O9019" t="str">
            <v>N/A</v>
          </cell>
          <cell r="AB9019" t="str">
            <v>IDN</v>
          </cell>
          <cell r="AC9019" t="e">
            <v>#N/A</v>
          </cell>
        </row>
        <row r="9020">
          <cell r="D9020">
            <v>8</v>
          </cell>
          <cell r="G9020">
            <v>2</v>
          </cell>
          <cell r="J9020">
            <v>75</v>
          </cell>
          <cell r="O9020" t="str">
            <v>Hydro_RoRpondage</v>
          </cell>
          <cell r="AB9020" t="str">
            <v>PHL</v>
          </cell>
          <cell r="AC9020" t="e">
            <v>#N/A</v>
          </cell>
        </row>
        <row r="9021">
          <cell r="D9021">
            <v>28.75</v>
          </cell>
          <cell r="G9021">
            <v>2</v>
          </cell>
          <cell r="J9021">
            <v>2018</v>
          </cell>
          <cell r="O9021" t="str">
            <v>N/A</v>
          </cell>
          <cell r="AB9021" t="str">
            <v>IDN</v>
          </cell>
          <cell r="AC9021" t="e">
            <v>#N/A</v>
          </cell>
        </row>
        <row r="9022">
          <cell r="D9022">
            <v>40</v>
          </cell>
          <cell r="G9022">
            <v>2</v>
          </cell>
          <cell r="J9022">
            <v>0</v>
          </cell>
          <cell r="O9022" t="str">
            <v>N/A</v>
          </cell>
          <cell r="AB9022" t="str">
            <v>IDN</v>
          </cell>
          <cell r="AC9022" t="e">
            <v>#N/A</v>
          </cell>
        </row>
        <row r="9023">
          <cell r="D9023">
            <v>4.9000000000000004</v>
          </cell>
          <cell r="G9023">
            <v>2</v>
          </cell>
          <cell r="J9023">
            <v>0</v>
          </cell>
          <cell r="O9023" t="str">
            <v>N/A</v>
          </cell>
          <cell r="AB9023" t="str">
            <v>THA</v>
          </cell>
          <cell r="AC9023" t="str">
            <v>THA</v>
          </cell>
        </row>
        <row r="9024">
          <cell r="D9024">
            <v>61</v>
          </cell>
          <cell r="G9024">
            <v>2</v>
          </cell>
          <cell r="J9024">
            <v>2019</v>
          </cell>
          <cell r="O9024" t="str">
            <v>N/A</v>
          </cell>
          <cell r="AB9024" t="str">
            <v>MYS</v>
          </cell>
          <cell r="AC9024" t="str">
            <v>SOU</v>
          </cell>
        </row>
        <row r="9025">
          <cell r="D9025">
            <v>300</v>
          </cell>
          <cell r="G9025">
            <v>2</v>
          </cell>
          <cell r="J9025">
            <v>0</v>
          </cell>
          <cell r="O9025" t="str">
            <v>N/A</v>
          </cell>
          <cell r="AB9025" t="str">
            <v>PHL</v>
          </cell>
          <cell r="AC9025" t="e">
            <v>#N/A</v>
          </cell>
        </row>
        <row r="9026">
          <cell r="D9026">
            <v>19</v>
          </cell>
          <cell r="G9026">
            <v>2</v>
          </cell>
          <cell r="J9026">
            <v>0</v>
          </cell>
          <cell r="O9026" t="str">
            <v>N/A</v>
          </cell>
          <cell r="AB9026" t="str">
            <v>PHL</v>
          </cell>
          <cell r="AC9026" t="e">
            <v>#N/A</v>
          </cell>
        </row>
        <row r="9027">
          <cell r="D9027">
            <v>25</v>
          </cell>
          <cell r="G9027">
            <v>3</v>
          </cell>
          <cell r="J9027">
            <v>0</v>
          </cell>
          <cell r="O9027" t="str">
            <v>N/A</v>
          </cell>
          <cell r="AB9027" t="str">
            <v>IDN</v>
          </cell>
          <cell r="AC9027" t="e">
            <v>#N/A</v>
          </cell>
        </row>
        <row r="9028">
          <cell r="D9028">
            <v>25</v>
          </cell>
          <cell r="G9028">
            <v>3</v>
          </cell>
          <cell r="J9028">
            <v>0</v>
          </cell>
          <cell r="O9028" t="str">
            <v>N/A</v>
          </cell>
          <cell r="AB9028" t="str">
            <v>IDN</v>
          </cell>
          <cell r="AC9028" t="e">
            <v>#N/A</v>
          </cell>
        </row>
        <row r="9029">
          <cell r="D9029">
            <v>7</v>
          </cell>
          <cell r="G9029">
            <v>2</v>
          </cell>
          <cell r="J9029">
            <v>2018</v>
          </cell>
          <cell r="O9029" t="str">
            <v>N/A</v>
          </cell>
          <cell r="AB9029" t="str">
            <v>VNM</v>
          </cell>
          <cell r="AC9029" t="str">
            <v>EAS</v>
          </cell>
        </row>
        <row r="9030">
          <cell r="D9030">
            <v>250</v>
          </cell>
          <cell r="G9030">
            <v>2</v>
          </cell>
          <cell r="J9030">
            <v>0</v>
          </cell>
          <cell r="O9030" t="str">
            <v>N/A</v>
          </cell>
          <cell r="AB9030" t="str">
            <v>PHL</v>
          </cell>
          <cell r="AC9030" t="e">
            <v>#N/A</v>
          </cell>
        </row>
        <row r="9031">
          <cell r="D9031">
            <v>16</v>
          </cell>
          <cell r="G9031">
            <v>2</v>
          </cell>
          <cell r="J9031">
            <v>0</v>
          </cell>
          <cell r="O9031" t="str">
            <v>N/A</v>
          </cell>
          <cell r="AB9031" t="str">
            <v>IDN</v>
          </cell>
          <cell r="AC9031" t="e">
            <v>#N/A</v>
          </cell>
        </row>
        <row r="9032">
          <cell r="D9032">
            <v>900</v>
          </cell>
          <cell r="G9032">
            <v>2</v>
          </cell>
          <cell r="J9032">
            <v>0</v>
          </cell>
          <cell r="O9032" t="str">
            <v>N/A</v>
          </cell>
          <cell r="AB9032" t="str">
            <v>THA</v>
          </cell>
          <cell r="AC9032" t="str">
            <v>THA</v>
          </cell>
        </row>
        <row r="9033">
          <cell r="D9033">
            <v>600</v>
          </cell>
          <cell r="G9033">
            <v>2</v>
          </cell>
          <cell r="J9033">
            <v>2023</v>
          </cell>
          <cell r="O9033" t="str">
            <v>N/A</v>
          </cell>
          <cell r="AB9033" t="str">
            <v>IDN</v>
          </cell>
          <cell r="AC9033" t="e">
            <v>#N/A</v>
          </cell>
        </row>
        <row r="9034">
          <cell r="D9034">
            <v>300</v>
          </cell>
          <cell r="G9034">
            <v>2</v>
          </cell>
          <cell r="J9034">
            <v>2023</v>
          </cell>
          <cell r="O9034" t="str">
            <v>N/A</v>
          </cell>
          <cell r="AB9034" t="str">
            <v>IDN</v>
          </cell>
          <cell r="AC9034" t="e">
            <v>#N/A</v>
          </cell>
        </row>
        <row r="9035">
          <cell r="D9035">
            <v>300</v>
          </cell>
          <cell r="G9035">
            <v>2</v>
          </cell>
          <cell r="J9035">
            <v>2023</v>
          </cell>
          <cell r="O9035" t="str">
            <v>N/A</v>
          </cell>
          <cell r="AB9035" t="str">
            <v>IDN</v>
          </cell>
          <cell r="AC9035" t="e">
            <v>#N/A</v>
          </cell>
        </row>
        <row r="9036">
          <cell r="D9036">
            <v>6</v>
          </cell>
          <cell r="G9036">
            <v>2</v>
          </cell>
          <cell r="J9036">
            <v>2019</v>
          </cell>
          <cell r="O9036" t="str">
            <v>N/A</v>
          </cell>
          <cell r="AB9036" t="str">
            <v>PHL</v>
          </cell>
          <cell r="AC9036" t="e">
            <v>#N/A</v>
          </cell>
        </row>
        <row r="9037">
          <cell r="D9037">
            <v>2</v>
          </cell>
          <cell r="G9037">
            <v>2</v>
          </cell>
          <cell r="J9037">
            <v>75</v>
          </cell>
          <cell r="O9037" t="str">
            <v>Hydro_RoRpondage</v>
          </cell>
          <cell r="AB9037" t="str">
            <v>PHL</v>
          </cell>
          <cell r="AC9037" t="e">
            <v>#N/A</v>
          </cell>
        </row>
        <row r="9038">
          <cell r="D9038">
            <v>20.6</v>
          </cell>
          <cell r="G9038">
            <v>2</v>
          </cell>
          <cell r="J9038">
            <v>2021</v>
          </cell>
          <cell r="O9038" t="str">
            <v>N/A</v>
          </cell>
          <cell r="AB9038" t="str">
            <v>THA</v>
          </cell>
          <cell r="AC9038" t="str">
            <v>THA</v>
          </cell>
        </row>
        <row r="9039">
          <cell r="D9039">
            <v>1.7</v>
          </cell>
          <cell r="G9039">
            <v>2</v>
          </cell>
          <cell r="J9039">
            <v>75</v>
          </cell>
          <cell r="O9039" t="str">
            <v>Hydro_RoRpondage</v>
          </cell>
          <cell r="AB9039" t="str">
            <v>PHL</v>
          </cell>
          <cell r="AC9039" t="e">
            <v>#N/A</v>
          </cell>
        </row>
        <row r="9040">
          <cell r="D9040">
            <v>55</v>
          </cell>
          <cell r="G9040">
            <v>2</v>
          </cell>
          <cell r="J9040">
            <v>2019</v>
          </cell>
          <cell r="O9040" t="str">
            <v>N/A</v>
          </cell>
          <cell r="AB9040" t="str">
            <v>IDN</v>
          </cell>
          <cell r="AC9040" t="e">
            <v>#N/A</v>
          </cell>
        </row>
        <row r="9041">
          <cell r="D9041">
            <v>30</v>
          </cell>
          <cell r="G9041">
            <v>2</v>
          </cell>
          <cell r="J9041">
            <v>0</v>
          </cell>
          <cell r="O9041" t="str">
            <v>N/A</v>
          </cell>
          <cell r="AB9041" t="str">
            <v>IDN</v>
          </cell>
          <cell r="AC9041" t="e">
            <v>#N/A</v>
          </cell>
        </row>
        <row r="9042">
          <cell r="D9042">
            <v>1</v>
          </cell>
          <cell r="G9042">
            <v>2</v>
          </cell>
          <cell r="J9042">
            <v>2018</v>
          </cell>
          <cell r="O9042" t="str">
            <v>N/A</v>
          </cell>
          <cell r="AB9042" t="str">
            <v>MYS</v>
          </cell>
          <cell r="AC9042" t="str">
            <v>SOU</v>
          </cell>
        </row>
        <row r="9043">
          <cell r="D9043">
            <v>66</v>
          </cell>
          <cell r="G9043">
            <v>2</v>
          </cell>
          <cell r="J9043">
            <v>0</v>
          </cell>
          <cell r="O9043" t="str">
            <v>N/A</v>
          </cell>
          <cell r="AB9043" t="str">
            <v>MYS</v>
          </cell>
          <cell r="AC9043" t="str">
            <v>SOU</v>
          </cell>
        </row>
        <row r="9044">
          <cell r="D9044">
            <v>150</v>
          </cell>
          <cell r="G9044">
            <v>2</v>
          </cell>
          <cell r="J9044">
            <v>0</v>
          </cell>
          <cell r="O9044" t="str">
            <v>N/A</v>
          </cell>
          <cell r="AB9044" t="str">
            <v>VNM</v>
          </cell>
          <cell r="AC9044" t="str">
            <v>EAS</v>
          </cell>
        </row>
        <row r="9045">
          <cell r="D9045">
            <v>600</v>
          </cell>
          <cell r="G9045">
            <v>2</v>
          </cell>
          <cell r="J9045">
            <v>2020</v>
          </cell>
          <cell r="O9045" t="str">
            <v>N/A</v>
          </cell>
          <cell r="AB9045" t="str">
            <v>VNM</v>
          </cell>
          <cell r="AC9045" t="str">
            <v>EAS</v>
          </cell>
        </row>
        <row r="9046">
          <cell r="D9046">
            <v>600</v>
          </cell>
          <cell r="G9046">
            <v>2</v>
          </cell>
          <cell r="J9046">
            <v>2020</v>
          </cell>
          <cell r="O9046" t="str">
            <v>N/A</v>
          </cell>
          <cell r="AB9046" t="str">
            <v>VNM</v>
          </cell>
          <cell r="AC9046" t="str">
            <v>EAS</v>
          </cell>
        </row>
        <row r="9047">
          <cell r="D9047">
            <v>2400</v>
          </cell>
          <cell r="G9047">
            <v>2</v>
          </cell>
          <cell r="J9047">
            <v>0</v>
          </cell>
          <cell r="O9047" t="str">
            <v>N/A</v>
          </cell>
          <cell r="AB9047" t="str">
            <v>VNM</v>
          </cell>
          <cell r="AC9047" t="str">
            <v>EAS</v>
          </cell>
        </row>
        <row r="9048">
          <cell r="D9048">
            <v>0.75</v>
          </cell>
          <cell r="G9048">
            <v>2</v>
          </cell>
          <cell r="J9048">
            <v>0</v>
          </cell>
          <cell r="O9048" t="str">
            <v>N/A</v>
          </cell>
          <cell r="AB9048" t="str">
            <v>KHM</v>
          </cell>
          <cell r="AC9048" t="str">
            <v>EAS</v>
          </cell>
        </row>
        <row r="9049">
          <cell r="D9049">
            <v>0.75</v>
          </cell>
          <cell r="G9049">
            <v>2</v>
          </cell>
          <cell r="J9049">
            <v>0</v>
          </cell>
          <cell r="O9049" t="str">
            <v>N/A</v>
          </cell>
          <cell r="AB9049" t="str">
            <v>KHM</v>
          </cell>
          <cell r="AC9049" t="str">
            <v>EAS</v>
          </cell>
        </row>
        <row r="9050">
          <cell r="D9050">
            <v>40</v>
          </cell>
          <cell r="G9050">
            <v>4</v>
          </cell>
          <cell r="J9050">
            <v>0</v>
          </cell>
          <cell r="O9050" t="str">
            <v>N/A</v>
          </cell>
          <cell r="AB9050" t="str">
            <v>THA</v>
          </cell>
          <cell r="AC9050" t="str">
            <v>THA</v>
          </cell>
        </row>
        <row r="9051">
          <cell r="D9051">
            <v>40</v>
          </cell>
          <cell r="G9051">
            <v>4</v>
          </cell>
          <cell r="J9051">
            <v>0</v>
          </cell>
          <cell r="O9051" t="str">
            <v>N/A</v>
          </cell>
          <cell r="AB9051" t="str">
            <v>THA</v>
          </cell>
          <cell r="AC9051" t="str">
            <v>THA</v>
          </cell>
        </row>
        <row r="9052">
          <cell r="D9052">
            <v>170</v>
          </cell>
          <cell r="G9052">
            <v>2</v>
          </cell>
          <cell r="J9052">
            <v>75</v>
          </cell>
          <cell r="O9052" t="str">
            <v>Hydro_RoRpondage</v>
          </cell>
          <cell r="AB9052" t="str">
            <v>MMR</v>
          </cell>
          <cell r="AC9052" t="str">
            <v>NOR</v>
          </cell>
        </row>
        <row r="9053">
          <cell r="D9053">
            <v>170</v>
          </cell>
          <cell r="G9053">
            <v>2</v>
          </cell>
          <cell r="J9053">
            <v>75</v>
          </cell>
          <cell r="O9053" t="str">
            <v>Hydro_RoRpondage</v>
          </cell>
          <cell r="AB9053" t="str">
            <v>MMR</v>
          </cell>
          <cell r="AC9053" t="str">
            <v>NOR</v>
          </cell>
        </row>
        <row r="9054">
          <cell r="D9054">
            <v>170</v>
          </cell>
          <cell r="G9054">
            <v>2</v>
          </cell>
          <cell r="J9054">
            <v>75</v>
          </cell>
          <cell r="O9054" t="str">
            <v>Hydro_RoRpondage</v>
          </cell>
          <cell r="AB9054" t="str">
            <v>MMR</v>
          </cell>
          <cell r="AC9054" t="str">
            <v>NOR</v>
          </cell>
        </row>
        <row r="9055">
          <cell r="D9055">
            <v>170</v>
          </cell>
          <cell r="G9055">
            <v>2</v>
          </cell>
          <cell r="J9055">
            <v>75</v>
          </cell>
          <cell r="O9055" t="str">
            <v>Hydro_RoRpondage</v>
          </cell>
          <cell r="AB9055" t="str">
            <v>MMR</v>
          </cell>
          <cell r="AC9055" t="str">
            <v>NOR</v>
          </cell>
        </row>
        <row r="9056">
          <cell r="D9056">
            <v>170</v>
          </cell>
          <cell r="G9056">
            <v>2</v>
          </cell>
          <cell r="J9056">
            <v>75</v>
          </cell>
          <cell r="O9056" t="str">
            <v>Hydro_RoRpondage</v>
          </cell>
          <cell r="AB9056" t="str">
            <v>MMR</v>
          </cell>
          <cell r="AC9056" t="str">
            <v>NOR</v>
          </cell>
        </row>
        <row r="9057">
          <cell r="D9057">
            <v>170</v>
          </cell>
          <cell r="G9057">
            <v>2</v>
          </cell>
          <cell r="J9057">
            <v>75</v>
          </cell>
          <cell r="O9057" t="str">
            <v>Hydro_RoRpondage</v>
          </cell>
          <cell r="AB9057" t="str">
            <v>MMR</v>
          </cell>
          <cell r="AC9057" t="str">
            <v>NOR</v>
          </cell>
        </row>
        <row r="9058">
          <cell r="D9058">
            <v>170</v>
          </cell>
          <cell r="G9058">
            <v>2</v>
          </cell>
          <cell r="J9058">
            <v>75</v>
          </cell>
          <cell r="O9058" t="str">
            <v>Hydro_RoRpondage</v>
          </cell>
          <cell r="AB9058" t="str">
            <v>MMR</v>
          </cell>
          <cell r="AC9058" t="str">
            <v>NOR</v>
          </cell>
        </row>
        <row r="9059">
          <cell r="D9059">
            <v>170</v>
          </cell>
          <cell r="G9059">
            <v>2</v>
          </cell>
          <cell r="J9059">
            <v>75</v>
          </cell>
          <cell r="O9059" t="str">
            <v>Hydro_RoRpondage</v>
          </cell>
          <cell r="AB9059" t="str">
            <v>MMR</v>
          </cell>
          <cell r="AC9059" t="str">
            <v>NOR</v>
          </cell>
        </row>
        <row r="9060">
          <cell r="D9060">
            <v>10</v>
          </cell>
          <cell r="G9060">
            <v>2</v>
          </cell>
          <cell r="J9060">
            <v>0</v>
          </cell>
          <cell r="O9060" t="str">
            <v>N/A</v>
          </cell>
          <cell r="AB9060" t="str">
            <v>VNM</v>
          </cell>
          <cell r="AC9060" t="str">
            <v>EAS</v>
          </cell>
        </row>
        <row r="9061">
          <cell r="D9061">
            <v>425</v>
          </cell>
          <cell r="G9061">
            <v>2</v>
          </cell>
          <cell r="J9061">
            <v>2019</v>
          </cell>
          <cell r="O9061" t="str">
            <v>N/A</v>
          </cell>
          <cell r="AB9061" t="str">
            <v>BRN</v>
          </cell>
          <cell r="AC9061" t="e">
            <v>#N/A</v>
          </cell>
        </row>
        <row r="9062">
          <cell r="D9062">
            <v>380</v>
          </cell>
          <cell r="G9062">
            <v>4</v>
          </cell>
          <cell r="J9062">
            <v>0</v>
          </cell>
          <cell r="O9062" t="str">
            <v>N/A</v>
          </cell>
          <cell r="AB9062" t="str">
            <v>VNM</v>
          </cell>
          <cell r="AC9062" t="str">
            <v>EAS</v>
          </cell>
        </row>
        <row r="9063">
          <cell r="D9063">
            <v>380</v>
          </cell>
          <cell r="G9063">
            <v>4</v>
          </cell>
          <cell r="J9063">
            <v>0</v>
          </cell>
          <cell r="O9063" t="str">
            <v>N/A</v>
          </cell>
          <cell r="AB9063" t="str">
            <v>VNM</v>
          </cell>
          <cell r="AC9063" t="str">
            <v>EAS</v>
          </cell>
        </row>
        <row r="9064">
          <cell r="D9064">
            <v>0.52500000000000002</v>
          </cell>
          <cell r="G9064">
            <v>4</v>
          </cell>
          <cell r="J9064">
            <v>75</v>
          </cell>
          <cell r="O9064" t="str">
            <v>Hydro_RoR</v>
          </cell>
          <cell r="AB9064" t="str">
            <v>PHL</v>
          </cell>
          <cell r="AC9064" t="e">
            <v>#N/A</v>
          </cell>
        </row>
        <row r="9065">
          <cell r="D9065">
            <v>0.52500000000000002</v>
          </cell>
          <cell r="G9065">
            <v>4</v>
          </cell>
          <cell r="J9065">
            <v>75</v>
          </cell>
          <cell r="O9065" t="str">
            <v>Hydro_RoR</v>
          </cell>
          <cell r="AB9065" t="str">
            <v>PHL</v>
          </cell>
          <cell r="AC9065" t="e">
            <v>#N/A</v>
          </cell>
        </row>
        <row r="9066">
          <cell r="D9066">
            <v>0.52500000000000002</v>
          </cell>
          <cell r="G9066">
            <v>4</v>
          </cell>
          <cell r="J9066">
            <v>75</v>
          </cell>
          <cell r="O9066" t="str">
            <v>Hydro_RoR</v>
          </cell>
          <cell r="AB9066" t="str">
            <v>PHL</v>
          </cell>
          <cell r="AC9066" t="e">
            <v>#N/A</v>
          </cell>
        </row>
        <row r="9067">
          <cell r="D9067">
            <v>500</v>
          </cell>
          <cell r="G9067">
            <v>4</v>
          </cell>
          <cell r="J9067">
            <v>0</v>
          </cell>
          <cell r="O9067" t="str">
            <v>N/A</v>
          </cell>
          <cell r="AB9067" t="str">
            <v>MMR</v>
          </cell>
          <cell r="AC9067" t="str">
            <v>NOR</v>
          </cell>
        </row>
        <row r="9068">
          <cell r="D9068">
            <v>40</v>
          </cell>
          <cell r="G9068">
            <v>2</v>
          </cell>
          <cell r="J9068">
            <v>2018</v>
          </cell>
          <cell r="O9068" t="str">
            <v>N/A</v>
          </cell>
          <cell r="AB9068" t="str">
            <v>VNM</v>
          </cell>
          <cell r="AC9068" t="str">
            <v>EAS</v>
          </cell>
        </row>
        <row r="9069">
          <cell r="D9069">
            <v>49.5</v>
          </cell>
          <cell r="G9069">
            <v>2</v>
          </cell>
          <cell r="J9069">
            <v>0</v>
          </cell>
          <cell r="O9069" t="str">
            <v>N/A</v>
          </cell>
          <cell r="AB9069" t="str">
            <v>VNM</v>
          </cell>
          <cell r="AC9069" t="str">
            <v>EAS</v>
          </cell>
        </row>
        <row r="9070">
          <cell r="D9070">
            <v>600</v>
          </cell>
          <cell r="G9070">
            <v>2</v>
          </cell>
          <cell r="J9070">
            <v>0</v>
          </cell>
          <cell r="O9070" t="str">
            <v>N/A</v>
          </cell>
          <cell r="AB9070" t="str">
            <v>VNM</v>
          </cell>
          <cell r="AC9070" t="str">
            <v>EAS</v>
          </cell>
        </row>
        <row r="9071">
          <cell r="D9071">
            <v>1000</v>
          </cell>
          <cell r="G9071">
            <v>2</v>
          </cell>
          <cell r="J9071">
            <v>0</v>
          </cell>
          <cell r="O9071" t="str">
            <v>N/A</v>
          </cell>
          <cell r="AB9071" t="str">
            <v>VNM</v>
          </cell>
          <cell r="AC9071" t="str">
            <v>EAS</v>
          </cell>
        </row>
        <row r="9072">
          <cell r="D9072">
            <v>9</v>
          </cell>
          <cell r="G9072">
            <v>2</v>
          </cell>
          <cell r="J9072">
            <v>75</v>
          </cell>
          <cell r="O9072" t="str">
            <v>Hydro_RoRpondage</v>
          </cell>
          <cell r="AB9072" t="str">
            <v>VNM</v>
          </cell>
          <cell r="AC9072" t="str">
            <v>EAS</v>
          </cell>
        </row>
        <row r="9073">
          <cell r="D9073">
            <v>2.5</v>
          </cell>
          <cell r="G9073">
            <v>2</v>
          </cell>
          <cell r="J9073">
            <v>75</v>
          </cell>
          <cell r="O9073" t="str">
            <v>Hydro_RoRpondage</v>
          </cell>
          <cell r="AB9073" t="str">
            <v>LAO</v>
          </cell>
          <cell r="AC9073" t="str">
            <v>EAS</v>
          </cell>
        </row>
        <row r="9074">
          <cell r="D9074">
            <v>2.5</v>
          </cell>
          <cell r="G9074">
            <v>2</v>
          </cell>
          <cell r="J9074">
            <v>75</v>
          </cell>
          <cell r="O9074" t="str">
            <v>Hydro_RoRpondage</v>
          </cell>
          <cell r="AB9074" t="str">
            <v>LAO</v>
          </cell>
          <cell r="AC9074" t="str">
            <v>EAS</v>
          </cell>
        </row>
        <row r="9075">
          <cell r="D9075">
            <v>15</v>
          </cell>
          <cell r="G9075">
            <v>2</v>
          </cell>
          <cell r="J9075">
            <v>75</v>
          </cell>
          <cell r="O9075" t="str">
            <v>Hydro_RoRpondage</v>
          </cell>
          <cell r="AB9075" t="str">
            <v>LAO</v>
          </cell>
          <cell r="AC9075" t="str">
            <v>EAS</v>
          </cell>
        </row>
        <row r="9076">
          <cell r="D9076">
            <v>3.95</v>
          </cell>
          <cell r="G9076">
            <v>2</v>
          </cell>
          <cell r="J9076">
            <v>75</v>
          </cell>
          <cell r="O9076" t="str">
            <v>Hydro_RoRpondage</v>
          </cell>
          <cell r="AB9076" t="str">
            <v>LAO</v>
          </cell>
          <cell r="AC9076" t="str">
            <v>EAS</v>
          </cell>
        </row>
        <row r="9077">
          <cell r="D9077">
            <v>3.95</v>
          </cell>
          <cell r="G9077">
            <v>2</v>
          </cell>
          <cell r="J9077">
            <v>75</v>
          </cell>
          <cell r="O9077" t="str">
            <v>Hydro_RoRpondage</v>
          </cell>
          <cell r="AB9077" t="str">
            <v>LAO</v>
          </cell>
          <cell r="AC9077" t="str">
            <v>EAS</v>
          </cell>
        </row>
        <row r="9078">
          <cell r="D9078">
            <v>640</v>
          </cell>
          <cell r="G9078">
            <v>2</v>
          </cell>
          <cell r="J9078">
            <v>2023</v>
          </cell>
          <cell r="O9078" t="str">
            <v>N/A</v>
          </cell>
          <cell r="AB9078" t="str">
            <v>MMR</v>
          </cell>
          <cell r="AC9078" t="str">
            <v>NOR</v>
          </cell>
        </row>
        <row r="9079">
          <cell r="D9079">
            <v>640</v>
          </cell>
          <cell r="G9079">
            <v>2</v>
          </cell>
          <cell r="J9079">
            <v>2024</v>
          </cell>
          <cell r="O9079" t="str">
            <v>N/A</v>
          </cell>
          <cell r="AB9079" t="str">
            <v>MMR</v>
          </cell>
          <cell r="AC9079" t="str">
            <v>NOR</v>
          </cell>
        </row>
        <row r="9080">
          <cell r="D9080">
            <v>23</v>
          </cell>
          <cell r="G9080">
            <v>2</v>
          </cell>
          <cell r="J9080">
            <v>0</v>
          </cell>
          <cell r="O9080" t="str">
            <v>N/A</v>
          </cell>
          <cell r="AB9080" t="str">
            <v>THA</v>
          </cell>
          <cell r="AC9080" t="str">
            <v>THA</v>
          </cell>
        </row>
        <row r="9081">
          <cell r="D9081">
            <v>30</v>
          </cell>
          <cell r="G9081">
            <v>2</v>
          </cell>
          <cell r="J9081">
            <v>0</v>
          </cell>
          <cell r="O9081" t="str">
            <v>N/A</v>
          </cell>
          <cell r="AB9081" t="str">
            <v>THA</v>
          </cell>
          <cell r="AC9081" t="str">
            <v>THA</v>
          </cell>
        </row>
        <row r="9082">
          <cell r="D9082">
            <v>55</v>
          </cell>
          <cell r="G9082">
            <v>2</v>
          </cell>
          <cell r="J9082">
            <v>0</v>
          </cell>
          <cell r="O9082" t="str">
            <v>N/A</v>
          </cell>
          <cell r="AB9082" t="str">
            <v>IDN</v>
          </cell>
          <cell r="AC9082" t="e">
            <v>#N/A</v>
          </cell>
        </row>
        <row r="9083">
          <cell r="D9083">
            <v>30</v>
          </cell>
          <cell r="G9083">
            <v>2</v>
          </cell>
          <cell r="J9083">
            <v>2018</v>
          </cell>
          <cell r="O9083" t="str">
            <v>N/A</v>
          </cell>
          <cell r="AB9083" t="str">
            <v>VNM</v>
          </cell>
          <cell r="AC9083" t="str">
            <v>EAS</v>
          </cell>
        </row>
        <row r="9084">
          <cell r="D9084">
            <v>2</v>
          </cell>
          <cell r="G9084">
            <v>2</v>
          </cell>
          <cell r="J9084">
            <v>75</v>
          </cell>
          <cell r="O9084" t="str">
            <v>Hydro_RoRpondage</v>
          </cell>
          <cell r="AB9084" t="str">
            <v>VNM</v>
          </cell>
          <cell r="AC9084" t="str">
            <v>EAS</v>
          </cell>
        </row>
        <row r="9085">
          <cell r="D9085">
            <v>2</v>
          </cell>
          <cell r="G9085">
            <v>2</v>
          </cell>
          <cell r="J9085">
            <v>75</v>
          </cell>
          <cell r="O9085" t="str">
            <v>Hydro_RoRpondage</v>
          </cell>
          <cell r="AB9085" t="str">
            <v>VNM</v>
          </cell>
          <cell r="AC9085" t="str">
            <v>EAS</v>
          </cell>
        </row>
        <row r="9086">
          <cell r="D9086">
            <v>4</v>
          </cell>
          <cell r="G9086">
            <v>2</v>
          </cell>
          <cell r="J9086">
            <v>75</v>
          </cell>
          <cell r="O9086" t="str">
            <v>Hydro_RoRpondage</v>
          </cell>
          <cell r="AB9086" t="str">
            <v>VNM</v>
          </cell>
          <cell r="AC9086" t="str">
            <v>EAS</v>
          </cell>
        </row>
        <row r="9087">
          <cell r="D9087">
            <v>4</v>
          </cell>
          <cell r="G9087">
            <v>2</v>
          </cell>
          <cell r="J9087">
            <v>75</v>
          </cell>
          <cell r="O9087" t="str">
            <v>Hydro_RoRpondage</v>
          </cell>
          <cell r="AB9087" t="str">
            <v>VNM</v>
          </cell>
          <cell r="AC9087" t="str">
            <v>EAS</v>
          </cell>
        </row>
        <row r="9088">
          <cell r="D9088">
            <v>35</v>
          </cell>
          <cell r="G9088">
            <v>2</v>
          </cell>
          <cell r="J9088">
            <v>0</v>
          </cell>
          <cell r="O9088" t="str">
            <v>N/A</v>
          </cell>
          <cell r="AB9088" t="str">
            <v>PHL</v>
          </cell>
          <cell r="AC9088" t="e">
            <v>#N/A</v>
          </cell>
        </row>
        <row r="9089">
          <cell r="D9089">
            <v>6</v>
          </cell>
          <cell r="G9089">
            <v>2</v>
          </cell>
          <cell r="J9089">
            <v>75</v>
          </cell>
          <cell r="O9089" t="str">
            <v>Hydro_RoRpondage</v>
          </cell>
          <cell r="AB9089" t="str">
            <v>PHL</v>
          </cell>
          <cell r="AC9089" t="e">
            <v>#N/A</v>
          </cell>
        </row>
        <row r="9090">
          <cell r="D9090">
            <v>55</v>
          </cell>
          <cell r="G9090">
            <v>2</v>
          </cell>
          <cell r="J9090">
            <v>0</v>
          </cell>
          <cell r="O9090" t="str">
            <v>N/A</v>
          </cell>
          <cell r="AB9090" t="str">
            <v>IDN</v>
          </cell>
          <cell r="AC9090" t="e">
            <v>#N/A</v>
          </cell>
        </row>
        <row r="9091">
          <cell r="D9091">
            <v>55</v>
          </cell>
          <cell r="G9091">
            <v>2</v>
          </cell>
          <cell r="J9091">
            <v>0</v>
          </cell>
          <cell r="O9091" t="str">
            <v>N/A</v>
          </cell>
          <cell r="AB9091" t="str">
            <v>IDN</v>
          </cell>
          <cell r="AC9091" t="e">
            <v>#N/A</v>
          </cell>
        </row>
        <row r="9092">
          <cell r="D9092">
            <v>10</v>
          </cell>
          <cell r="G9092">
            <v>2</v>
          </cell>
          <cell r="J9092">
            <v>75</v>
          </cell>
          <cell r="O9092" t="str">
            <v>Hydro_RoRpondage</v>
          </cell>
          <cell r="AB9092" t="str">
            <v>PHL</v>
          </cell>
          <cell r="AC9092" t="e">
            <v>#N/A</v>
          </cell>
        </row>
        <row r="9093">
          <cell r="D9093">
            <v>58</v>
          </cell>
          <cell r="G9093">
            <v>2</v>
          </cell>
          <cell r="J9093">
            <v>75</v>
          </cell>
          <cell r="O9093" t="str">
            <v>Hydro_RoRpondage</v>
          </cell>
          <cell r="AB9093" t="str">
            <v>PHL</v>
          </cell>
          <cell r="AC9093" t="e">
            <v>#N/A</v>
          </cell>
        </row>
        <row r="9094">
          <cell r="D9094">
            <v>22</v>
          </cell>
          <cell r="G9094">
            <v>2</v>
          </cell>
          <cell r="J9094">
            <v>75</v>
          </cell>
          <cell r="O9094" t="str">
            <v>Hydro_RoRpondage</v>
          </cell>
          <cell r="AB9094" t="str">
            <v>PHL</v>
          </cell>
          <cell r="AC9094" t="e">
            <v>#N/A</v>
          </cell>
        </row>
        <row r="9095">
          <cell r="D9095">
            <v>22</v>
          </cell>
          <cell r="G9095">
            <v>2</v>
          </cell>
          <cell r="J9095">
            <v>75</v>
          </cell>
          <cell r="O9095" t="str">
            <v>Hydro_RoRpondage</v>
          </cell>
          <cell r="AB9095" t="str">
            <v>PHL</v>
          </cell>
          <cell r="AC9095" t="e">
            <v>#N/A</v>
          </cell>
        </row>
        <row r="9096">
          <cell r="D9096">
            <v>22</v>
          </cell>
          <cell r="G9096">
            <v>2</v>
          </cell>
          <cell r="J9096">
            <v>75</v>
          </cell>
          <cell r="O9096" t="str">
            <v>Hydro_RoRpondage</v>
          </cell>
          <cell r="AB9096" t="str">
            <v>PHL</v>
          </cell>
          <cell r="AC9096" t="e">
            <v>#N/A</v>
          </cell>
        </row>
        <row r="9097">
          <cell r="D9097">
            <v>22</v>
          </cell>
          <cell r="G9097">
            <v>2</v>
          </cell>
          <cell r="J9097">
            <v>75</v>
          </cell>
          <cell r="O9097" t="str">
            <v>Hydro_RoRpondage</v>
          </cell>
          <cell r="AB9097" t="str">
            <v>PHL</v>
          </cell>
          <cell r="AC9097" t="e">
            <v>#N/A</v>
          </cell>
        </row>
        <row r="9098">
          <cell r="D9098">
            <v>20</v>
          </cell>
          <cell r="G9098">
            <v>2</v>
          </cell>
          <cell r="J9098">
            <v>75</v>
          </cell>
          <cell r="O9098" t="str">
            <v>Hydro_RoRpondage</v>
          </cell>
          <cell r="AB9098" t="str">
            <v>PHL</v>
          </cell>
          <cell r="AC9098" t="e">
            <v>#N/A</v>
          </cell>
        </row>
        <row r="9099">
          <cell r="D9099">
            <v>12</v>
          </cell>
          <cell r="G9099">
            <v>2</v>
          </cell>
          <cell r="J9099">
            <v>75</v>
          </cell>
          <cell r="O9099" t="str">
            <v>Hydro_RoRpondage</v>
          </cell>
          <cell r="AB9099" t="str">
            <v>PHL</v>
          </cell>
          <cell r="AC9099" t="e">
            <v>#N/A</v>
          </cell>
        </row>
        <row r="9100">
          <cell r="D9100">
            <v>600</v>
          </cell>
          <cell r="G9100">
            <v>2</v>
          </cell>
          <cell r="J9100">
            <v>0</v>
          </cell>
          <cell r="O9100" t="str">
            <v>N/A</v>
          </cell>
          <cell r="AB9100" t="str">
            <v>PHL</v>
          </cell>
          <cell r="AC9100" t="e">
            <v>#N/A</v>
          </cell>
        </row>
        <row r="9101">
          <cell r="D9101">
            <v>21.6</v>
          </cell>
          <cell r="G9101">
            <v>2</v>
          </cell>
          <cell r="J9101">
            <v>75</v>
          </cell>
          <cell r="O9101" t="str">
            <v>Hydro_RoRpondage</v>
          </cell>
          <cell r="AB9101" t="str">
            <v>PHL</v>
          </cell>
          <cell r="AC9101" t="e">
            <v>#N/A</v>
          </cell>
        </row>
        <row r="9102">
          <cell r="D9102">
            <v>30</v>
          </cell>
          <cell r="G9102">
            <v>2</v>
          </cell>
          <cell r="J9102">
            <v>0</v>
          </cell>
          <cell r="O9102" t="str">
            <v>N/A</v>
          </cell>
          <cell r="AB9102" t="str">
            <v>PHL</v>
          </cell>
          <cell r="AC9102" t="e">
            <v>#N/A</v>
          </cell>
        </row>
        <row r="9103">
          <cell r="D9103">
            <v>5</v>
          </cell>
          <cell r="G9103">
            <v>2</v>
          </cell>
          <cell r="J9103">
            <v>75</v>
          </cell>
          <cell r="O9103" t="str">
            <v>Hydro_RoRpondage</v>
          </cell>
          <cell r="AB9103" t="str">
            <v>PHL</v>
          </cell>
          <cell r="AC9103" t="e">
            <v>#N/A</v>
          </cell>
        </row>
        <row r="9104">
          <cell r="D9104">
            <v>5</v>
          </cell>
          <cell r="G9104">
            <v>2</v>
          </cell>
          <cell r="J9104">
            <v>75</v>
          </cell>
          <cell r="O9104" t="str">
            <v>Hydro_RoRpondage</v>
          </cell>
          <cell r="AB9104" t="str">
            <v>PHL</v>
          </cell>
          <cell r="AC9104" t="e">
            <v>#N/A</v>
          </cell>
        </row>
        <row r="9105">
          <cell r="D9105">
            <v>12</v>
          </cell>
          <cell r="G9105">
            <v>2</v>
          </cell>
          <cell r="J9105">
            <v>75</v>
          </cell>
          <cell r="O9105" t="str">
            <v>Hydro_RoRpondage</v>
          </cell>
          <cell r="AB9105" t="str">
            <v>PHL</v>
          </cell>
          <cell r="AC9105" t="e">
            <v>#N/A</v>
          </cell>
        </row>
        <row r="9106">
          <cell r="D9106">
            <v>350</v>
          </cell>
          <cell r="G9106">
            <v>2</v>
          </cell>
          <cell r="J9106">
            <v>0</v>
          </cell>
          <cell r="O9106" t="str">
            <v>N/A</v>
          </cell>
          <cell r="AB9106" t="str">
            <v>IDN</v>
          </cell>
          <cell r="AC9106" t="e">
            <v>#N/A</v>
          </cell>
        </row>
        <row r="9107">
          <cell r="D9107">
            <v>350</v>
          </cell>
          <cell r="G9107">
            <v>2</v>
          </cell>
          <cell r="J9107">
            <v>0</v>
          </cell>
          <cell r="O9107" t="str">
            <v>N/A</v>
          </cell>
          <cell r="AB9107" t="str">
            <v>IDN</v>
          </cell>
          <cell r="AC9107" t="e">
            <v>#N/A</v>
          </cell>
        </row>
        <row r="9108">
          <cell r="D9108">
            <v>100</v>
          </cell>
          <cell r="G9108">
            <v>2</v>
          </cell>
          <cell r="J9108">
            <v>0</v>
          </cell>
          <cell r="O9108" t="str">
            <v>N/A</v>
          </cell>
          <cell r="AB9108" t="str">
            <v>IDN</v>
          </cell>
          <cell r="AC9108" t="e">
            <v>#N/A</v>
          </cell>
        </row>
        <row r="9109">
          <cell r="D9109">
            <v>300</v>
          </cell>
          <cell r="G9109">
            <v>2</v>
          </cell>
          <cell r="J9109">
            <v>0</v>
          </cell>
          <cell r="O9109" t="str">
            <v>N/A</v>
          </cell>
          <cell r="AB9109" t="str">
            <v>IDN</v>
          </cell>
          <cell r="AC9109" t="e">
            <v>#N/A</v>
          </cell>
        </row>
        <row r="9110">
          <cell r="D9110">
            <v>300</v>
          </cell>
          <cell r="G9110">
            <v>2</v>
          </cell>
          <cell r="J9110">
            <v>0</v>
          </cell>
          <cell r="O9110" t="str">
            <v>N/A</v>
          </cell>
          <cell r="AB9110" t="str">
            <v>IDN</v>
          </cell>
          <cell r="AC9110" t="e">
            <v>#N/A</v>
          </cell>
        </row>
        <row r="9111">
          <cell r="D9111">
            <v>1000</v>
          </cell>
          <cell r="G9111">
            <v>2</v>
          </cell>
          <cell r="J9111">
            <v>2022</v>
          </cell>
          <cell r="O9111" t="str">
            <v>N/A</v>
          </cell>
          <cell r="AB9111" t="str">
            <v>IDN</v>
          </cell>
          <cell r="AC9111" t="e">
            <v>#N/A</v>
          </cell>
        </row>
        <row r="9112">
          <cell r="D9112">
            <v>1000</v>
          </cell>
          <cell r="G9112">
            <v>2</v>
          </cell>
          <cell r="J9112">
            <v>2022</v>
          </cell>
          <cell r="O9112" t="str">
            <v>N/A</v>
          </cell>
          <cell r="AB9112" t="str">
            <v>IDN</v>
          </cell>
          <cell r="AC9112" t="e">
            <v>#N/A</v>
          </cell>
        </row>
        <row r="9113">
          <cell r="D9113">
            <v>1</v>
          </cell>
          <cell r="G9113">
            <v>2</v>
          </cell>
          <cell r="J9113">
            <v>75</v>
          </cell>
          <cell r="O9113" t="str">
            <v>Hydro_RoRpondage</v>
          </cell>
          <cell r="AB9113" t="str">
            <v>IDN</v>
          </cell>
          <cell r="AC9113" t="e">
            <v>#N/A</v>
          </cell>
        </row>
        <row r="9114">
          <cell r="D9114">
            <v>1</v>
          </cell>
          <cell r="G9114">
            <v>2</v>
          </cell>
          <cell r="J9114">
            <v>75</v>
          </cell>
          <cell r="O9114" t="str">
            <v>Hydro_RoRpondage</v>
          </cell>
          <cell r="AB9114" t="str">
            <v>IDN</v>
          </cell>
          <cell r="AC9114" t="e">
            <v>#N/A</v>
          </cell>
        </row>
        <row r="9115">
          <cell r="D9115">
            <v>640</v>
          </cell>
          <cell r="G9115">
            <v>4</v>
          </cell>
          <cell r="J9115">
            <v>0</v>
          </cell>
          <cell r="O9115" t="str">
            <v>N/A</v>
          </cell>
          <cell r="AB9115" t="str">
            <v>MMR</v>
          </cell>
          <cell r="AC9115" t="str">
            <v>NOR</v>
          </cell>
        </row>
        <row r="9116">
          <cell r="D9116">
            <v>640</v>
          </cell>
          <cell r="G9116">
            <v>4</v>
          </cell>
          <cell r="J9116">
            <v>0</v>
          </cell>
          <cell r="O9116" t="str">
            <v>N/A</v>
          </cell>
          <cell r="AB9116" t="str">
            <v>MMR</v>
          </cell>
          <cell r="AC9116" t="str">
            <v>NOR</v>
          </cell>
        </row>
        <row r="9117">
          <cell r="D9117">
            <v>200</v>
          </cell>
          <cell r="G9117">
            <v>4</v>
          </cell>
          <cell r="J9117">
            <v>0</v>
          </cell>
          <cell r="O9117" t="str">
            <v>N/A</v>
          </cell>
          <cell r="AB9117" t="str">
            <v>PHL</v>
          </cell>
          <cell r="AC9117" t="e">
            <v>#N/A</v>
          </cell>
        </row>
        <row r="9118">
          <cell r="D9118">
            <v>1.5</v>
          </cell>
          <cell r="G9118">
            <v>2</v>
          </cell>
          <cell r="J9118">
            <v>0</v>
          </cell>
          <cell r="O9118" t="str">
            <v>N/A</v>
          </cell>
          <cell r="AB9118" t="str">
            <v>PHL</v>
          </cell>
          <cell r="AC9118" t="e">
            <v>#N/A</v>
          </cell>
        </row>
        <row r="9119">
          <cell r="D9119">
            <v>1.5</v>
          </cell>
          <cell r="G9119">
            <v>2</v>
          </cell>
          <cell r="J9119">
            <v>0</v>
          </cell>
          <cell r="O9119" t="str">
            <v>N/A</v>
          </cell>
          <cell r="AB9119" t="str">
            <v>PHL</v>
          </cell>
          <cell r="AC9119" t="e">
            <v>#N/A</v>
          </cell>
        </row>
        <row r="9120">
          <cell r="D9120">
            <v>1.5</v>
          </cell>
          <cell r="G9120">
            <v>2</v>
          </cell>
          <cell r="J9120">
            <v>0</v>
          </cell>
          <cell r="O9120" t="str">
            <v>N/A</v>
          </cell>
          <cell r="AB9120" t="str">
            <v>PHL</v>
          </cell>
          <cell r="AC9120" t="e">
            <v>#N/A</v>
          </cell>
        </row>
        <row r="9121">
          <cell r="D9121">
            <v>50</v>
          </cell>
          <cell r="G9121">
            <v>2</v>
          </cell>
          <cell r="J9121">
            <v>0</v>
          </cell>
          <cell r="O9121" t="str">
            <v>N/A</v>
          </cell>
          <cell r="AB9121" t="str">
            <v>PHL</v>
          </cell>
          <cell r="AC9121" t="e">
            <v>#N/A</v>
          </cell>
        </row>
        <row r="9122">
          <cell r="D9122">
            <v>6.5</v>
          </cell>
          <cell r="G9122">
            <v>2</v>
          </cell>
          <cell r="J9122">
            <v>0</v>
          </cell>
          <cell r="O9122" t="str">
            <v>N/A</v>
          </cell>
          <cell r="AB9122" t="str">
            <v>MYS</v>
          </cell>
          <cell r="AC9122" t="str">
            <v>SOU</v>
          </cell>
        </row>
        <row r="9123">
          <cell r="D9123">
            <v>6.6</v>
          </cell>
          <cell r="G9123">
            <v>2</v>
          </cell>
          <cell r="J9123">
            <v>75</v>
          </cell>
          <cell r="O9123" t="str">
            <v>Hydro_RoRpondage</v>
          </cell>
          <cell r="AB9123" t="str">
            <v>PHL</v>
          </cell>
          <cell r="AC9123" t="e">
            <v>#N/A</v>
          </cell>
        </row>
        <row r="9124">
          <cell r="D9124">
            <v>200</v>
          </cell>
          <cell r="G9124">
            <v>2</v>
          </cell>
          <cell r="J9124">
            <v>0</v>
          </cell>
          <cell r="O9124" t="str">
            <v>N/A</v>
          </cell>
          <cell r="AB9124" t="str">
            <v>IDN</v>
          </cell>
          <cell r="AC9124" t="e">
            <v>#N/A</v>
          </cell>
        </row>
        <row r="9125">
          <cell r="D9125">
            <v>200</v>
          </cell>
          <cell r="G9125">
            <v>2</v>
          </cell>
          <cell r="J9125">
            <v>0</v>
          </cell>
          <cell r="O9125" t="str">
            <v>N/A</v>
          </cell>
          <cell r="AB9125" t="str">
            <v>IDN</v>
          </cell>
          <cell r="AC9125" t="e">
            <v>#N/A</v>
          </cell>
        </row>
        <row r="9126">
          <cell r="D9126">
            <v>400</v>
          </cell>
          <cell r="G9126">
            <v>2</v>
          </cell>
          <cell r="J9126">
            <v>0</v>
          </cell>
          <cell r="O9126" t="str">
            <v>N/A</v>
          </cell>
          <cell r="AB9126" t="str">
            <v>IDN</v>
          </cell>
          <cell r="AC9126" t="e">
            <v>#N/A</v>
          </cell>
        </row>
        <row r="9127">
          <cell r="D9127">
            <v>400</v>
          </cell>
          <cell r="G9127">
            <v>2</v>
          </cell>
          <cell r="J9127">
            <v>0</v>
          </cell>
          <cell r="O9127" t="str">
            <v>N/A</v>
          </cell>
          <cell r="AB9127" t="str">
            <v>IDN</v>
          </cell>
          <cell r="AC9127" t="e">
            <v>#N/A</v>
          </cell>
        </row>
        <row r="9128">
          <cell r="D9128">
            <v>66</v>
          </cell>
          <cell r="G9128">
            <v>2</v>
          </cell>
          <cell r="J9128">
            <v>0</v>
          </cell>
          <cell r="O9128" t="str">
            <v>N/A</v>
          </cell>
          <cell r="AB9128" t="str">
            <v>MYS</v>
          </cell>
          <cell r="AC9128" t="str">
            <v>SOU</v>
          </cell>
        </row>
        <row r="9129">
          <cell r="D9129">
            <v>880</v>
          </cell>
          <cell r="G9129">
            <v>2</v>
          </cell>
          <cell r="J9129">
            <v>2021</v>
          </cell>
          <cell r="O9129" t="str">
            <v>N/A</v>
          </cell>
          <cell r="AB9129" t="str">
            <v>IDN</v>
          </cell>
          <cell r="AC9129" t="e">
            <v>#N/A</v>
          </cell>
        </row>
        <row r="9130">
          <cell r="D9130">
            <v>880</v>
          </cell>
          <cell r="G9130">
            <v>2</v>
          </cell>
          <cell r="J9130">
            <v>2021</v>
          </cell>
          <cell r="O9130" t="str">
            <v>N/A</v>
          </cell>
          <cell r="AB9130" t="str">
            <v>IDN</v>
          </cell>
          <cell r="AC9130" t="e">
            <v>#N/A</v>
          </cell>
        </row>
        <row r="9131">
          <cell r="D9131">
            <v>73.5</v>
          </cell>
          <cell r="G9131">
            <v>2</v>
          </cell>
          <cell r="J9131">
            <v>2018</v>
          </cell>
          <cell r="O9131" t="str">
            <v>N/A</v>
          </cell>
          <cell r="AB9131" t="str">
            <v>IDN</v>
          </cell>
          <cell r="AC9131" t="e">
            <v>#N/A</v>
          </cell>
        </row>
        <row r="9132">
          <cell r="D9132">
            <v>10</v>
          </cell>
          <cell r="G9132">
            <v>2</v>
          </cell>
          <cell r="J9132">
            <v>75</v>
          </cell>
          <cell r="O9132" t="str">
            <v>Hydro_RoRpondage</v>
          </cell>
          <cell r="AB9132" t="str">
            <v>MYS</v>
          </cell>
          <cell r="AC9132" t="str">
            <v>SOU</v>
          </cell>
        </row>
        <row r="9133">
          <cell r="D9133">
            <v>350</v>
          </cell>
          <cell r="G9133">
            <v>2</v>
          </cell>
          <cell r="J9133">
            <v>0</v>
          </cell>
          <cell r="O9133" t="str">
            <v>N/A</v>
          </cell>
          <cell r="AB9133" t="str">
            <v>PHL</v>
          </cell>
          <cell r="AC9133" t="e">
            <v>#N/A</v>
          </cell>
        </row>
        <row r="9134">
          <cell r="D9134">
            <v>350</v>
          </cell>
          <cell r="G9134">
            <v>2</v>
          </cell>
          <cell r="J9134">
            <v>0</v>
          </cell>
          <cell r="O9134" t="str">
            <v>N/A</v>
          </cell>
          <cell r="AB9134" t="str">
            <v>PHL</v>
          </cell>
          <cell r="AC9134" t="e">
            <v>#N/A</v>
          </cell>
        </row>
        <row r="9135">
          <cell r="D9135">
            <v>55</v>
          </cell>
          <cell r="G9135">
            <v>2</v>
          </cell>
          <cell r="J9135">
            <v>75</v>
          </cell>
          <cell r="O9135" t="str">
            <v>Hydro_RoRpondage</v>
          </cell>
          <cell r="AB9135" t="str">
            <v>PHL</v>
          </cell>
          <cell r="AC9135" t="e">
            <v>#N/A</v>
          </cell>
        </row>
        <row r="9136">
          <cell r="D9136">
            <v>55</v>
          </cell>
          <cell r="G9136">
            <v>2</v>
          </cell>
          <cell r="J9136">
            <v>75</v>
          </cell>
          <cell r="O9136" t="str">
            <v>Hydro_RoRpondage</v>
          </cell>
          <cell r="AB9136" t="str">
            <v>PHL</v>
          </cell>
          <cell r="AC9136" t="e">
            <v>#N/A</v>
          </cell>
        </row>
        <row r="9137">
          <cell r="D9137">
            <v>2.5000000000000001E-2</v>
          </cell>
          <cell r="G9137">
            <v>2</v>
          </cell>
          <cell r="J9137">
            <v>75</v>
          </cell>
          <cell r="O9137" t="str">
            <v>Hydro_RoR</v>
          </cell>
          <cell r="AB9137" t="str">
            <v>IDN</v>
          </cell>
          <cell r="AC9137" t="e">
            <v>#N/A</v>
          </cell>
        </row>
        <row r="9138">
          <cell r="D9138">
            <v>3</v>
          </cell>
          <cell r="G9138">
            <v>2</v>
          </cell>
          <cell r="J9138">
            <v>0</v>
          </cell>
          <cell r="O9138" t="str">
            <v>N/A</v>
          </cell>
          <cell r="AB9138" t="str">
            <v>IDN</v>
          </cell>
          <cell r="AC9138" t="e">
            <v>#N/A</v>
          </cell>
        </row>
        <row r="9139">
          <cell r="D9139">
            <v>30</v>
          </cell>
          <cell r="G9139">
            <v>2</v>
          </cell>
          <cell r="J9139">
            <v>75</v>
          </cell>
          <cell r="O9139" t="str">
            <v>Hydro_RoRpondage</v>
          </cell>
          <cell r="AB9139" t="str">
            <v>PHL</v>
          </cell>
          <cell r="AC9139" t="e">
            <v>#N/A</v>
          </cell>
        </row>
        <row r="9140">
          <cell r="D9140">
            <v>180</v>
          </cell>
          <cell r="G9140">
            <v>2</v>
          </cell>
          <cell r="J9140">
            <v>75</v>
          </cell>
          <cell r="O9140" t="str">
            <v>Hydro_Pumpback_PSH</v>
          </cell>
          <cell r="AB9140" t="str">
            <v>PHL</v>
          </cell>
          <cell r="AC9140" t="e">
            <v>#N/A</v>
          </cell>
        </row>
        <row r="9141">
          <cell r="D9141">
            <v>40</v>
          </cell>
          <cell r="G9141">
            <v>2</v>
          </cell>
          <cell r="J9141">
            <v>0</v>
          </cell>
          <cell r="O9141" t="str">
            <v>N/A</v>
          </cell>
          <cell r="AB9141" t="str">
            <v>PHL</v>
          </cell>
          <cell r="AC9141" t="e">
            <v>#N/A</v>
          </cell>
        </row>
        <row r="9142">
          <cell r="D9142">
            <v>6</v>
          </cell>
          <cell r="G9142">
            <v>2</v>
          </cell>
          <cell r="J9142">
            <v>0</v>
          </cell>
          <cell r="O9142" t="str">
            <v>N/A</v>
          </cell>
          <cell r="AB9142" t="str">
            <v>IDN</v>
          </cell>
          <cell r="AC9142" t="e">
            <v>#N/A</v>
          </cell>
        </row>
        <row r="9143">
          <cell r="D9143">
            <v>6</v>
          </cell>
          <cell r="G9143">
            <v>2</v>
          </cell>
          <cell r="J9143">
            <v>0</v>
          </cell>
          <cell r="O9143" t="str">
            <v>N/A</v>
          </cell>
          <cell r="AB9143" t="str">
            <v>IDN</v>
          </cell>
          <cell r="AC9143" t="e">
            <v>#N/A</v>
          </cell>
        </row>
        <row r="9144">
          <cell r="D9144">
            <v>10</v>
          </cell>
          <cell r="G9144">
            <v>2</v>
          </cell>
          <cell r="J9144">
            <v>0</v>
          </cell>
          <cell r="O9144" t="str">
            <v>N/A</v>
          </cell>
          <cell r="AB9144" t="str">
            <v>PHL</v>
          </cell>
          <cell r="AC9144" t="e">
            <v>#N/A</v>
          </cell>
        </row>
        <row r="9145">
          <cell r="D9145">
            <v>100</v>
          </cell>
          <cell r="G9145">
            <v>2</v>
          </cell>
          <cell r="J9145">
            <v>2018</v>
          </cell>
          <cell r="O9145" t="str">
            <v>N/A</v>
          </cell>
          <cell r="AB9145" t="str">
            <v>PHL</v>
          </cell>
          <cell r="AC9145" t="e">
            <v>#N/A</v>
          </cell>
        </row>
        <row r="9146">
          <cell r="D9146">
            <v>12</v>
          </cell>
          <cell r="G9146">
            <v>2</v>
          </cell>
          <cell r="J9146">
            <v>75</v>
          </cell>
          <cell r="O9146" t="str">
            <v>Hydro_RoRpondage</v>
          </cell>
          <cell r="AB9146" t="str">
            <v>PHL</v>
          </cell>
          <cell r="AC9146" t="e">
            <v>#N/A</v>
          </cell>
        </row>
        <row r="9147">
          <cell r="D9147">
            <v>10</v>
          </cell>
          <cell r="G9147">
            <v>2</v>
          </cell>
          <cell r="J9147">
            <v>75</v>
          </cell>
          <cell r="O9147" t="str">
            <v>Hydro_RoRpondage</v>
          </cell>
          <cell r="AB9147" t="str">
            <v>PHL</v>
          </cell>
          <cell r="AC9147" t="e">
            <v>#N/A</v>
          </cell>
        </row>
        <row r="9148">
          <cell r="D9148">
            <v>100</v>
          </cell>
          <cell r="G9148">
            <v>2</v>
          </cell>
          <cell r="J9148">
            <v>2021</v>
          </cell>
          <cell r="O9148" t="str">
            <v>N/A</v>
          </cell>
          <cell r="AB9148" t="str">
            <v>IDN</v>
          </cell>
          <cell r="AC9148" t="e">
            <v>#N/A</v>
          </cell>
        </row>
        <row r="9149">
          <cell r="D9149">
            <v>100</v>
          </cell>
          <cell r="G9149">
            <v>2</v>
          </cell>
          <cell r="J9149">
            <v>2021</v>
          </cell>
          <cell r="O9149" t="str">
            <v>N/A</v>
          </cell>
          <cell r="AB9149" t="str">
            <v>IDN</v>
          </cell>
          <cell r="AC9149" t="e">
            <v>#N/A</v>
          </cell>
        </row>
        <row r="9150">
          <cell r="D9150">
            <v>50</v>
          </cell>
          <cell r="G9150">
            <v>2</v>
          </cell>
          <cell r="J9150">
            <v>0</v>
          </cell>
          <cell r="O9150" t="str">
            <v>N/A</v>
          </cell>
          <cell r="AB9150" t="str">
            <v>IDN</v>
          </cell>
          <cell r="AC9150" t="e">
            <v>#N/A</v>
          </cell>
        </row>
        <row r="9151">
          <cell r="D9151">
            <v>50</v>
          </cell>
          <cell r="G9151">
            <v>2</v>
          </cell>
          <cell r="J9151">
            <v>0</v>
          </cell>
          <cell r="O9151" t="str">
            <v>N/A</v>
          </cell>
          <cell r="AB9151" t="str">
            <v>IDN</v>
          </cell>
          <cell r="AC9151" t="e">
            <v>#N/A</v>
          </cell>
        </row>
        <row r="9152">
          <cell r="D9152">
            <v>50</v>
          </cell>
          <cell r="G9152">
            <v>2</v>
          </cell>
          <cell r="J9152">
            <v>0</v>
          </cell>
          <cell r="O9152" t="str">
            <v>N/A</v>
          </cell>
          <cell r="AB9152" t="str">
            <v>IDN</v>
          </cell>
          <cell r="AC9152" t="e">
            <v>#N/A</v>
          </cell>
        </row>
        <row r="9153">
          <cell r="D9153">
            <v>300</v>
          </cell>
          <cell r="G9153">
            <v>2</v>
          </cell>
          <cell r="J9153">
            <v>2021</v>
          </cell>
          <cell r="O9153" t="str">
            <v>N/A</v>
          </cell>
          <cell r="AB9153" t="str">
            <v>IDN</v>
          </cell>
          <cell r="AC9153" t="e">
            <v>#N/A</v>
          </cell>
        </row>
        <row r="9154">
          <cell r="D9154">
            <v>100</v>
          </cell>
          <cell r="G9154">
            <v>2</v>
          </cell>
          <cell r="J9154">
            <v>2022</v>
          </cell>
          <cell r="O9154" t="str">
            <v>N/A</v>
          </cell>
          <cell r="AB9154" t="str">
            <v>IDN</v>
          </cell>
          <cell r="AC9154" t="e">
            <v>#N/A</v>
          </cell>
        </row>
        <row r="9155">
          <cell r="D9155">
            <v>100</v>
          </cell>
          <cell r="G9155">
            <v>2</v>
          </cell>
          <cell r="J9155">
            <v>2022</v>
          </cell>
          <cell r="O9155" t="str">
            <v>N/A</v>
          </cell>
          <cell r="AB9155" t="str">
            <v>IDN</v>
          </cell>
          <cell r="AC9155" t="e">
            <v>#N/A</v>
          </cell>
        </row>
        <row r="9156">
          <cell r="D9156">
            <v>100</v>
          </cell>
          <cell r="G9156">
            <v>2</v>
          </cell>
          <cell r="J9156">
            <v>2022</v>
          </cell>
          <cell r="O9156" t="str">
            <v>N/A</v>
          </cell>
          <cell r="AB9156" t="str">
            <v>IDN</v>
          </cell>
          <cell r="AC9156" t="e">
            <v>#N/A</v>
          </cell>
        </row>
        <row r="9157">
          <cell r="D9157">
            <v>100</v>
          </cell>
          <cell r="G9157">
            <v>2</v>
          </cell>
          <cell r="J9157">
            <v>2022</v>
          </cell>
          <cell r="O9157" t="str">
            <v>N/A</v>
          </cell>
          <cell r="AB9157" t="str">
            <v>IDN</v>
          </cell>
          <cell r="AC9157" t="e">
            <v>#N/A</v>
          </cell>
        </row>
        <row r="9158">
          <cell r="D9158">
            <v>0.5</v>
          </cell>
          <cell r="G9158">
            <v>2</v>
          </cell>
          <cell r="J9158">
            <v>75</v>
          </cell>
          <cell r="O9158" t="str">
            <v>Hydro_RoR</v>
          </cell>
          <cell r="AB9158" t="str">
            <v>IDN</v>
          </cell>
          <cell r="AC9158" t="e">
            <v>#N/A</v>
          </cell>
        </row>
        <row r="9159">
          <cell r="D9159">
            <v>0.5</v>
          </cell>
          <cell r="G9159">
            <v>2</v>
          </cell>
          <cell r="J9159">
            <v>75</v>
          </cell>
          <cell r="O9159" t="str">
            <v>Hydro_RoR</v>
          </cell>
          <cell r="AB9159" t="str">
            <v>IDN</v>
          </cell>
          <cell r="AC9159" t="e">
            <v>#N/A</v>
          </cell>
        </row>
        <row r="9160">
          <cell r="D9160">
            <v>60</v>
          </cell>
          <cell r="G9160">
            <v>4</v>
          </cell>
          <cell r="J9160">
            <v>0</v>
          </cell>
          <cell r="O9160" t="str">
            <v>N/A</v>
          </cell>
          <cell r="AB9160" t="str">
            <v>IDN</v>
          </cell>
          <cell r="AC9160" t="e">
            <v>#N/A</v>
          </cell>
        </row>
        <row r="9161">
          <cell r="D9161">
            <v>56.3</v>
          </cell>
          <cell r="G9161">
            <v>2</v>
          </cell>
          <cell r="J9161">
            <v>75</v>
          </cell>
          <cell r="O9161" t="str">
            <v>Hydro_RoRpondage</v>
          </cell>
          <cell r="AB9161" t="str">
            <v>PHL</v>
          </cell>
          <cell r="AC9161" t="e">
            <v>#N/A</v>
          </cell>
        </row>
        <row r="9162">
          <cell r="D9162">
            <v>56.3</v>
          </cell>
          <cell r="G9162">
            <v>2</v>
          </cell>
          <cell r="J9162">
            <v>75</v>
          </cell>
          <cell r="O9162" t="str">
            <v>Hydro_RoRpondage</v>
          </cell>
          <cell r="AB9162" t="str">
            <v>PHL</v>
          </cell>
          <cell r="AC9162" t="e">
            <v>#N/A</v>
          </cell>
        </row>
        <row r="9163">
          <cell r="D9163">
            <v>615</v>
          </cell>
          <cell r="G9163">
            <v>2</v>
          </cell>
          <cell r="J9163">
            <v>2021</v>
          </cell>
          <cell r="O9163" t="str">
            <v>N/A</v>
          </cell>
          <cell r="AB9163" t="str">
            <v>MMR</v>
          </cell>
          <cell r="AC9163" t="str">
            <v>NOR</v>
          </cell>
        </row>
        <row r="9164">
          <cell r="D9164">
            <v>615</v>
          </cell>
          <cell r="G9164">
            <v>2</v>
          </cell>
          <cell r="J9164">
            <v>2022</v>
          </cell>
          <cell r="O9164" t="str">
            <v>N/A</v>
          </cell>
          <cell r="AB9164" t="str">
            <v>MMR</v>
          </cell>
          <cell r="AC9164" t="str">
            <v>NOR</v>
          </cell>
        </row>
        <row r="9165">
          <cell r="D9165">
            <v>60</v>
          </cell>
          <cell r="G9165">
            <v>2</v>
          </cell>
          <cell r="J9165">
            <v>2095</v>
          </cell>
          <cell r="O9165" t="str">
            <v>Hydro_RoRpondage</v>
          </cell>
          <cell r="AB9165" t="str">
            <v>PHL</v>
          </cell>
          <cell r="AC9165" t="e">
            <v>#N/A</v>
          </cell>
        </row>
        <row r="9166">
          <cell r="D9166">
            <v>2.4</v>
          </cell>
          <cell r="G9166">
            <v>2</v>
          </cell>
          <cell r="J9166">
            <v>75</v>
          </cell>
          <cell r="O9166" t="str">
            <v>Hydro_RoRpondage</v>
          </cell>
          <cell r="AB9166" t="str">
            <v>PHL</v>
          </cell>
          <cell r="AC9166" t="e">
            <v>#N/A</v>
          </cell>
        </row>
        <row r="9167">
          <cell r="D9167">
            <v>2.4</v>
          </cell>
          <cell r="G9167">
            <v>2</v>
          </cell>
          <cell r="J9167">
            <v>75</v>
          </cell>
          <cell r="O9167" t="str">
            <v>Hydro_RoRpondage</v>
          </cell>
          <cell r="AB9167" t="str">
            <v>PHL</v>
          </cell>
          <cell r="AC9167" t="e">
            <v>#N/A</v>
          </cell>
        </row>
        <row r="9168">
          <cell r="D9168">
            <v>2.4</v>
          </cell>
          <cell r="G9168">
            <v>2</v>
          </cell>
          <cell r="J9168">
            <v>75</v>
          </cell>
          <cell r="O9168" t="str">
            <v>Hydro_RoRpondage</v>
          </cell>
          <cell r="AB9168" t="str">
            <v>PHL</v>
          </cell>
          <cell r="AC9168" t="e">
            <v>#N/A</v>
          </cell>
        </row>
        <row r="9169">
          <cell r="D9169">
            <v>3.5</v>
          </cell>
          <cell r="G9169">
            <v>2</v>
          </cell>
          <cell r="J9169">
            <v>75</v>
          </cell>
          <cell r="O9169" t="str">
            <v>Hydro_RoRpondage</v>
          </cell>
          <cell r="AB9169" t="str">
            <v>IDN</v>
          </cell>
          <cell r="AC9169" t="e">
            <v>#N/A</v>
          </cell>
        </row>
        <row r="9170">
          <cell r="D9170">
            <v>3.5</v>
          </cell>
          <cell r="G9170">
            <v>2</v>
          </cell>
          <cell r="J9170">
            <v>75</v>
          </cell>
          <cell r="O9170" t="str">
            <v>Hydro_RoRpondage</v>
          </cell>
          <cell r="AB9170" t="str">
            <v>IDN</v>
          </cell>
          <cell r="AC9170" t="e">
            <v>#N/A</v>
          </cell>
        </row>
        <row r="9171">
          <cell r="D9171">
            <v>450</v>
          </cell>
          <cell r="G9171">
            <v>2</v>
          </cell>
          <cell r="J9171">
            <v>2099</v>
          </cell>
          <cell r="O9171" t="str">
            <v>Hydro_Reservoir</v>
          </cell>
          <cell r="AB9171" t="str">
            <v>IDN</v>
          </cell>
          <cell r="AC9171" t="e">
            <v>#N/A</v>
          </cell>
        </row>
        <row r="9172">
          <cell r="D9172">
            <v>135</v>
          </cell>
          <cell r="G9172">
            <v>4</v>
          </cell>
          <cell r="J9172">
            <v>0</v>
          </cell>
          <cell r="O9172" t="str">
            <v>N/A</v>
          </cell>
          <cell r="AB9172" t="str">
            <v>IDN</v>
          </cell>
          <cell r="AC9172" t="e">
            <v>#N/A</v>
          </cell>
        </row>
        <row r="9173">
          <cell r="D9173">
            <v>135</v>
          </cell>
          <cell r="G9173">
            <v>4</v>
          </cell>
          <cell r="J9173">
            <v>0</v>
          </cell>
          <cell r="O9173" t="str">
            <v>N/A</v>
          </cell>
          <cell r="AB9173" t="str">
            <v>IDN</v>
          </cell>
          <cell r="AC9173" t="e">
            <v>#N/A</v>
          </cell>
        </row>
        <row r="9174">
          <cell r="D9174">
            <v>50</v>
          </cell>
          <cell r="G9174">
            <v>2</v>
          </cell>
          <cell r="J9174">
            <v>75</v>
          </cell>
          <cell r="O9174" t="str">
            <v>Hydro_RoRpondage</v>
          </cell>
          <cell r="AB9174" t="str">
            <v>IDN</v>
          </cell>
          <cell r="AC9174" t="e">
            <v>#N/A</v>
          </cell>
        </row>
        <row r="9175">
          <cell r="D9175">
            <v>50</v>
          </cell>
          <cell r="G9175">
            <v>2</v>
          </cell>
          <cell r="J9175">
            <v>75</v>
          </cell>
          <cell r="O9175" t="str">
            <v>Hydro_RoRpondage</v>
          </cell>
          <cell r="AB9175" t="str">
            <v>IDN</v>
          </cell>
          <cell r="AC9175" t="e">
            <v>#N/A</v>
          </cell>
        </row>
        <row r="9176">
          <cell r="D9176">
            <v>150</v>
          </cell>
          <cell r="G9176">
            <v>4</v>
          </cell>
          <cell r="J9176">
            <v>0</v>
          </cell>
          <cell r="O9176" t="str">
            <v>N/A</v>
          </cell>
          <cell r="AB9176" t="str">
            <v>PHL</v>
          </cell>
          <cell r="AC9176" t="e">
            <v>#N/A</v>
          </cell>
        </row>
        <row r="9177">
          <cell r="D9177">
            <v>150</v>
          </cell>
          <cell r="G9177">
            <v>4</v>
          </cell>
          <cell r="J9177">
            <v>0</v>
          </cell>
          <cell r="O9177" t="str">
            <v>N/A</v>
          </cell>
          <cell r="AB9177" t="str">
            <v>PHL</v>
          </cell>
          <cell r="AC9177" t="e">
            <v>#N/A</v>
          </cell>
        </row>
        <row r="9178">
          <cell r="D9178">
            <v>10</v>
          </cell>
          <cell r="G9178">
            <v>2</v>
          </cell>
          <cell r="J9178">
            <v>0</v>
          </cell>
          <cell r="O9178" t="str">
            <v>N/A</v>
          </cell>
          <cell r="AB9178" t="str">
            <v>MMR</v>
          </cell>
          <cell r="AC9178" t="str">
            <v>NOR</v>
          </cell>
        </row>
        <row r="9179">
          <cell r="D9179">
            <v>10</v>
          </cell>
          <cell r="G9179">
            <v>2</v>
          </cell>
          <cell r="J9179">
            <v>0</v>
          </cell>
          <cell r="O9179" t="str">
            <v>N/A</v>
          </cell>
          <cell r="AB9179" t="str">
            <v>MMR</v>
          </cell>
          <cell r="AC9179" t="str">
            <v>NOR</v>
          </cell>
        </row>
        <row r="9180">
          <cell r="D9180">
            <v>700</v>
          </cell>
          <cell r="G9180">
            <v>2</v>
          </cell>
          <cell r="J9180">
            <v>75</v>
          </cell>
          <cell r="O9180" t="str">
            <v>Hydro_Reservoir</v>
          </cell>
          <cell r="AB9180" t="str">
            <v>IDN</v>
          </cell>
          <cell r="AC9180" t="e">
            <v>#N/A</v>
          </cell>
        </row>
        <row r="9181">
          <cell r="D9181">
            <v>330</v>
          </cell>
          <cell r="G9181">
            <v>2</v>
          </cell>
          <cell r="J9181">
            <v>75</v>
          </cell>
          <cell r="O9181" t="str">
            <v>Hydro_Reservoir</v>
          </cell>
          <cell r="AB9181" t="str">
            <v>IDN</v>
          </cell>
          <cell r="AC9181" t="e">
            <v>#N/A</v>
          </cell>
        </row>
        <row r="9182">
          <cell r="D9182">
            <v>1200</v>
          </cell>
          <cell r="G9182">
            <v>2</v>
          </cell>
          <cell r="J9182">
            <v>75</v>
          </cell>
          <cell r="O9182" t="str">
            <v>Hydro_Reservoir</v>
          </cell>
          <cell r="AB9182" t="str">
            <v>IDN</v>
          </cell>
          <cell r="AC9182" t="e">
            <v>#N/A</v>
          </cell>
        </row>
        <row r="9183">
          <cell r="D9183">
            <v>3</v>
          </cell>
          <cell r="G9183">
            <v>2</v>
          </cell>
          <cell r="J9183">
            <v>75</v>
          </cell>
          <cell r="O9183" t="str">
            <v>Hydro_RoRpondage</v>
          </cell>
          <cell r="AB9183" t="str">
            <v>VNM</v>
          </cell>
          <cell r="AC9183" t="str">
            <v>EAS</v>
          </cell>
        </row>
        <row r="9184">
          <cell r="D9184">
            <v>3</v>
          </cell>
          <cell r="G9184">
            <v>2</v>
          </cell>
          <cell r="J9184">
            <v>75</v>
          </cell>
          <cell r="O9184" t="str">
            <v>Hydro_RoRpondage</v>
          </cell>
          <cell r="AB9184" t="str">
            <v>VNM</v>
          </cell>
          <cell r="AC9184" t="str">
            <v>EAS</v>
          </cell>
        </row>
        <row r="9185">
          <cell r="D9185">
            <v>3</v>
          </cell>
          <cell r="G9185">
            <v>2</v>
          </cell>
          <cell r="J9185">
            <v>75</v>
          </cell>
          <cell r="O9185" t="str">
            <v>Hydro_RoRpondage</v>
          </cell>
          <cell r="AB9185" t="str">
            <v>VNM</v>
          </cell>
          <cell r="AC9185" t="str">
            <v>EAS</v>
          </cell>
        </row>
        <row r="9186">
          <cell r="D9186">
            <v>6</v>
          </cell>
          <cell r="G9186">
            <v>4</v>
          </cell>
          <cell r="J9186">
            <v>0</v>
          </cell>
          <cell r="O9186" t="str">
            <v>N/A</v>
          </cell>
          <cell r="AB9186" t="str">
            <v>IDN</v>
          </cell>
          <cell r="AC9186" t="e">
            <v>#N/A</v>
          </cell>
        </row>
        <row r="9187">
          <cell r="D9187">
            <v>25</v>
          </cell>
          <cell r="G9187">
            <v>2</v>
          </cell>
          <cell r="J9187">
            <v>0</v>
          </cell>
          <cell r="O9187" t="str">
            <v>N/A</v>
          </cell>
          <cell r="AB9187" t="str">
            <v>IDN</v>
          </cell>
          <cell r="AC9187" t="e">
            <v>#N/A</v>
          </cell>
        </row>
        <row r="9188">
          <cell r="D9188">
            <v>25</v>
          </cell>
          <cell r="G9188">
            <v>2</v>
          </cell>
          <cell r="J9188">
            <v>0</v>
          </cell>
          <cell r="O9188" t="str">
            <v>N/A</v>
          </cell>
          <cell r="AB9188" t="str">
            <v>IDN</v>
          </cell>
          <cell r="AC9188" t="e">
            <v>#N/A</v>
          </cell>
        </row>
        <row r="9189">
          <cell r="D9189">
            <v>54</v>
          </cell>
          <cell r="G9189">
            <v>2</v>
          </cell>
          <cell r="J9189">
            <v>75</v>
          </cell>
          <cell r="O9189" t="str">
            <v>Hydro_RoRpondage</v>
          </cell>
          <cell r="AB9189" t="str">
            <v>LAO</v>
          </cell>
          <cell r="AC9189" t="str">
            <v>EAS</v>
          </cell>
        </row>
        <row r="9190">
          <cell r="D9190">
            <v>1.4999999999999999E-2</v>
          </cell>
          <cell r="G9190">
            <v>2</v>
          </cell>
          <cell r="J9190">
            <v>0</v>
          </cell>
          <cell r="O9190" t="str">
            <v>N/A</v>
          </cell>
          <cell r="AB9190" t="str">
            <v>IDN</v>
          </cell>
          <cell r="AC9190" t="e">
            <v>#N/A</v>
          </cell>
        </row>
        <row r="9191">
          <cell r="D9191">
            <v>45</v>
          </cell>
          <cell r="G9191">
            <v>4</v>
          </cell>
          <cell r="J9191">
            <v>0</v>
          </cell>
          <cell r="O9191" t="str">
            <v>N/A</v>
          </cell>
          <cell r="AB9191" t="str">
            <v>IDN</v>
          </cell>
          <cell r="AC9191" t="e">
            <v>#N/A</v>
          </cell>
        </row>
        <row r="9192">
          <cell r="D9192">
            <v>6</v>
          </cell>
          <cell r="G9192">
            <v>2</v>
          </cell>
          <cell r="J9192">
            <v>75</v>
          </cell>
          <cell r="O9192" t="str">
            <v>Hydro_RoRpondage</v>
          </cell>
          <cell r="AB9192" t="str">
            <v>IDN</v>
          </cell>
          <cell r="AC9192" t="e">
            <v>#N/A</v>
          </cell>
        </row>
        <row r="9193">
          <cell r="D9193">
            <v>350</v>
          </cell>
          <cell r="G9193">
            <v>2</v>
          </cell>
          <cell r="J9193">
            <v>2096</v>
          </cell>
          <cell r="O9193" t="str">
            <v>Hydro_Reservoir</v>
          </cell>
          <cell r="AB9193" t="str">
            <v>IDN</v>
          </cell>
          <cell r="AC9193" t="e">
            <v>#N/A</v>
          </cell>
        </row>
        <row r="9194">
          <cell r="D9194">
            <v>7</v>
          </cell>
          <cell r="G9194">
            <v>3</v>
          </cell>
          <cell r="J9194">
            <v>0</v>
          </cell>
          <cell r="O9194" t="str">
            <v>N/A</v>
          </cell>
          <cell r="AB9194" t="str">
            <v>IDN</v>
          </cell>
          <cell r="AC9194" t="e">
            <v>#N/A</v>
          </cell>
        </row>
        <row r="9195">
          <cell r="D9195">
            <v>7</v>
          </cell>
          <cell r="G9195">
            <v>3</v>
          </cell>
          <cell r="J9195">
            <v>0</v>
          </cell>
          <cell r="O9195" t="str">
            <v>N/A</v>
          </cell>
          <cell r="AB9195" t="str">
            <v>IDN</v>
          </cell>
          <cell r="AC9195" t="e">
            <v>#N/A</v>
          </cell>
        </row>
        <row r="9196">
          <cell r="D9196">
            <v>18.5</v>
          </cell>
          <cell r="G9196">
            <v>2</v>
          </cell>
          <cell r="J9196">
            <v>75</v>
          </cell>
          <cell r="O9196" t="str">
            <v>Hydro_RoRpondage</v>
          </cell>
          <cell r="AB9196" t="str">
            <v>IDN</v>
          </cell>
          <cell r="AC9196" t="e">
            <v>#N/A</v>
          </cell>
        </row>
        <row r="9197">
          <cell r="D9197">
            <v>18.5</v>
          </cell>
          <cell r="G9197">
            <v>2</v>
          </cell>
          <cell r="J9197">
            <v>75</v>
          </cell>
          <cell r="O9197" t="str">
            <v>Hydro_RoRpondage</v>
          </cell>
          <cell r="AB9197" t="str">
            <v>IDN</v>
          </cell>
          <cell r="AC9197" t="e">
            <v>#N/A</v>
          </cell>
        </row>
        <row r="9198">
          <cell r="D9198">
            <v>10</v>
          </cell>
          <cell r="G9198">
            <v>2</v>
          </cell>
          <cell r="J9198">
            <v>0</v>
          </cell>
          <cell r="O9198" t="str">
            <v>N/A</v>
          </cell>
          <cell r="AB9198" t="str">
            <v>IDN</v>
          </cell>
          <cell r="AC9198" t="e">
            <v>#N/A</v>
          </cell>
        </row>
        <row r="9199">
          <cell r="D9199">
            <v>10</v>
          </cell>
          <cell r="G9199">
            <v>2</v>
          </cell>
          <cell r="J9199">
            <v>0</v>
          </cell>
          <cell r="O9199" t="str">
            <v>N/A</v>
          </cell>
          <cell r="AB9199" t="str">
            <v>IDN</v>
          </cell>
          <cell r="AC9199" t="e">
            <v>#N/A</v>
          </cell>
        </row>
        <row r="9200">
          <cell r="D9200">
            <v>25</v>
          </cell>
          <cell r="G9200">
            <v>2</v>
          </cell>
          <cell r="J9200">
            <v>0</v>
          </cell>
          <cell r="O9200" t="str">
            <v>N/A</v>
          </cell>
          <cell r="AB9200" t="str">
            <v>IDN</v>
          </cell>
          <cell r="AC9200" t="e">
            <v>#N/A</v>
          </cell>
        </row>
        <row r="9201">
          <cell r="D9201">
            <v>25</v>
          </cell>
          <cell r="G9201">
            <v>2</v>
          </cell>
          <cell r="J9201">
            <v>0</v>
          </cell>
          <cell r="O9201" t="str">
            <v>N/A</v>
          </cell>
          <cell r="AB9201" t="str">
            <v>IDN</v>
          </cell>
          <cell r="AC9201" t="e">
            <v>#N/A</v>
          </cell>
        </row>
        <row r="9202">
          <cell r="D9202">
            <v>30</v>
          </cell>
          <cell r="G9202">
            <v>2</v>
          </cell>
          <cell r="J9202">
            <v>0</v>
          </cell>
          <cell r="O9202" t="str">
            <v>N/A</v>
          </cell>
          <cell r="AB9202" t="str">
            <v>IDN</v>
          </cell>
          <cell r="AC9202" t="e">
            <v>#N/A</v>
          </cell>
        </row>
        <row r="9203">
          <cell r="D9203">
            <v>20</v>
          </cell>
          <cell r="G9203">
            <v>2</v>
          </cell>
          <cell r="J9203">
            <v>0</v>
          </cell>
          <cell r="O9203" t="str">
            <v>N/A</v>
          </cell>
          <cell r="AB9203" t="str">
            <v>VNM</v>
          </cell>
          <cell r="AC9203" t="str">
            <v>EAS</v>
          </cell>
        </row>
        <row r="9204">
          <cell r="D9204">
            <v>15</v>
          </cell>
          <cell r="G9204">
            <v>2</v>
          </cell>
          <cell r="J9204">
            <v>75</v>
          </cell>
          <cell r="O9204" t="str">
            <v>Hydro_RoRpondage</v>
          </cell>
          <cell r="AB9204" t="str">
            <v>VNM</v>
          </cell>
          <cell r="AC9204" t="str">
            <v>EAS</v>
          </cell>
        </row>
        <row r="9205">
          <cell r="D9205">
            <v>15</v>
          </cell>
          <cell r="G9205">
            <v>2</v>
          </cell>
          <cell r="J9205">
            <v>75</v>
          </cell>
          <cell r="O9205" t="str">
            <v>Hydro_RoRpondage</v>
          </cell>
          <cell r="AB9205" t="str">
            <v>VNM</v>
          </cell>
          <cell r="AC9205" t="str">
            <v>EAS</v>
          </cell>
        </row>
        <row r="9206">
          <cell r="D9206">
            <v>12.25</v>
          </cell>
          <cell r="G9206">
            <v>2</v>
          </cell>
          <cell r="J9206">
            <v>75</v>
          </cell>
          <cell r="O9206" t="str">
            <v>Hydro_RoRpondage</v>
          </cell>
          <cell r="AB9206" t="str">
            <v>VNM</v>
          </cell>
          <cell r="AC9206" t="str">
            <v>EAS</v>
          </cell>
        </row>
        <row r="9207">
          <cell r="D9207">
            <v>12.25</v>
          </cell>
          <cell r="G9207">
            <v>2</v>
          </cell>
          <cell r="J9207">
            <v>75</v>
          </cell>
          <cell r="O9207" t="str">
            <v>Hydro_RoRpondage</v>
          </cell>
          <cell r="AB9207" t="str">
            <v>VNM</v>
          </cell>
          <cell r="AC9207" t="str">
            <v>EAS</v>
          </cell>
        </row>
        <row r="9208">
          <cell r="D9208">
            <v>3.407</v>
          </cell>
          <cell r="G9208">
            <v>2</v>
          </cell>
          <cell r="J9208">
            <v>75</v>
          </cell>
          <cell r="O9208" t="str">
            <v>Hydro_RoRpondage</v>
          </cell>
          <cell r="AB9208" t="str">
            <v>VNM</v>
          </cell>
          <cell r="AC9208" t="str">
            <v>EAS</v>
          </cell>
        </row>
        <row r="9209">
          <cell r="D9209">
            <v>3.407</v>
          </cell>
          <cell r="G9209">
            <v>2</v>
          </cell>
          <cell r="J9209">
            <v>75</v>
          </cell>
          <cell r="O9209" t="str">
            <v>Hydro_RoRpondage</v>
          </cell>
          <cell r="AB9209" t="str">
            <v>VNM</v>
          </cell>
          <cell r="AC9209" t="str">
            <v>EAS</v>
          </cell>
        </row>
        <row r="9210">
          <cell r="D9210">
            <v>3.407</v>
          </cell>
          <cell r="G9210">
            <v>2</v>
          </cell>
          <cell r="J9210">
            <v>75</v>
          </cell>
          <cell r="O9210" t="str">
            <v>Hydro_RoRpondage</v>
          </cell>
          <cell r="AB9210" t="str">
            <v>VNM</v>
          </cell>
          <cell r="AC9210" t="str">
            <v>EAS</v>
          </cell>
        </row>
        <row r="9211">
          <cell r="D9211">
            <v>2.25</v>
          </cell>
          <cell r="G9211">
            <v>3</v>
          </cell>
          <cell r="J9211">
            <v>75</v>
          </cell>
          <cell r="O9211" t="str">
            <v>Hydro_RoRpondage</v>
          </cell>
          <cell r="AB9211" t="str">
            <v>VNM</v>
          </cell>
          <cell r="AC9211" t="str">
            <v>EAS</v>
          </cell>
        </row>
        <row r="9212">
          <cell r="D9212">
            <v>2.25</v>
          </cell>
          <cell r="G9212">
            <v>3</v>
          </cell>
          <cell r="J9212">
            <v>75</v>
          </cell>
          <cell r="O9212" t="str">
            <v>Hydro_RoRpondage</v>
          </cell>
          <cell r="AB9212" t="str">
            <v>VNM</v>
          </cell>
          <cell r="AC9212" t="str">
            <v>EAS</v>
          </cell>
        </row>
        <row r="9213">
          <cell r="D9213">
            <v>220</v>
          </cell>
          <cell r="G9213">
            <v>4</v>
          </cell>
          <cell r="J9213">
            <v>75</v>
          </cell>
          <cell r="O9213" t="str">
            <v>Hydro_Pumpback_PSH</v>
          </cell>
          <cell r="AB9213" t="str">
            <v>THA</v>
          </cell>
          <cell r="AC9213" t="str">
            <v>THA</v>
          </cell>
        </row>
        <row r="9214">
          <cell r="D9214">
            <v>220</v>
          </cell>
          <cell r="G9214">
            <v>4</v>
          </cell>
          <cell r="J9214">
            <v>75</v>
          </cell>
          <cell r="O9214" t="str">
            <v>Hydro_Pumpback_PSH</v>
          </cell>
          <cell r="AB9214" t="str">
            <v>THA</v>
          </cell>
          <cell r="AC9214" t="str">
            <v>THA</v>
          </cell>
        </row>
        <row r="9215">
          <cell r="D9215">
            <v>220</v>
          </cell>
          <cell r="G9215">
            <v>4</v>
          </cell>
          <cell r="J9215">
            <v>75</v>
          </cell>
          <cell r="O9215" t="str">
            <v>Hydro_Pumpback_PSH</v>
          </cell>
          <cell r="AB9215" t="str">
            <v>THA</v>
          </cell>
          <cell r="AC9215" t="str">
            <v>THA</v>
          </cell>
        </row>
        <row r="9216">
          <cell r="D9216">
            <v>2</v>
          </cell>
          <cell r="G9216">
            <v>2</v>
          </cell>
          <cell r="J9216">
            <v>0</v>
          </cell>
          <cell r="O9216" t="str">
            <v>N/A</v>
          </cell>
          <cell r="AB9216" t="str">
            <v>KHM</v>
          </cell>
          <cell r="AC9216" t="str">
            <v>EAS</v>
          </cell>
        </row>
        <row r="9217">
          <cell r="D9217">
            <v>0.25</v>
          </cell>
          <cell r="G9217">
            <v>2</v>
          </cell>
          <cell r="J9217">
            <v>0</v>
          </cell>
          <cell r="O9217" t="str">
            <v>N/A</v>
          </cell>
          <cell r="AB9217" t="str">
            <v>THA</v>
          </cell>
          <cell r="AC9217" t="str">
            <v>THA</v>
          </cell>
        </row>
        <row r="9218">
          <cell r="D9218">
            <v>15</v>
          </cell>
          <cell r="G9218">
            <v>4</v>
          </cell>
          <cell r="J9218">
            <v>75</v>
          </cell>
          <cell r="O9218" t="str">
            <v>Hydro_RoRpondage</v>
          </cell>
          <cell r="AB9218" t="str">
            <v>THA</v>
          </cell>
          <cell r="AC9218" t="str">
            <v>THA</v>
          </cell>
        </row>
        <row r="9219">
          <cell r="D9219">
            <v>15</v>
          </cell>
          <cell r="G9219">
            <v>4</v>
          </cell>
          <cell r="J9219">
            <v>75</v>
          </cell>
          <cell r="O9219" t="str">
            <v>Hydro_RoRpondage</v>
          </cell>
          <cell r="AB9219" t="str">
            <v>THA</v>
          </cell>
          <cell r="AC9219" t="str">
            <v>THA</v>
          </cell>
        </row>
        <row r="9220">
          <cell r="D9220">
            <v>1200</v>
          </cell>
          <cell r="G9220">
            <v>2</v>
          </cell>
          <cell r="J9220">
            <v>0</v>
          </cell>
          <cell r="O9220" t="str">
            <v>N/A</v>
          </cell>
          <cell r="AB9220" t="str">
            <v>VNM</v>
          </cell>
          <cell r="AC9220" t="str">
            <v>EAS</v>
          </cell>
        </row>
        <row r="9221">
          <cell r="D9221">
            <v>660</v>
          </cell>
          <cell r="G9221">
            <v>2</v>
          </cell>
          <cell r="J9221">
            <v>0</v>
          </cell>
          <cell r="O9221" t="str">
            <v>N/A</v>
          </cell>
          <cell r="AB9221" t="str">
            <v>VNM</v>
          </cell>
          <cell r="AC9221" t="str">
            <v>EAS</v>
          </cell>
        </row>
        <row r="9222">
          <cell r="D9222">
            <v>660</v>
          </cell>
          <cell r="G9222">
            <v>2</v>
          </cell>
          <cell r="J9222">
            <v>0</v>
          </cell>
          <cell r="O9222" t="str">
            <v>N/A</v>
          </cell>
          <cell r="AB9222" t="str">
            <v>VNM</v>
          </cell>
          <cell r="AC9222" t="str">
            <v>EAS</v>
          </cell>
        </row>
        <row r="9223">
          <cell r="D9223">
            <v>660</v>
          </cell>
          <cell r="G9223">
            <v>4</v>
          </cell>
          <cell r="J9223">
            <v>0</v>
          </cell>
          <cell r="O9223" t="str">
            <v>N/A</v>
          </cell>
          <cell r="AB9223" t="str">
            <v>VNM</v>
          </cell>
          <cell r="AC9223" t="str">
            <v>EAS</v>
          </cell>
        </row>
        <row r="9224">
          <cell r="D9224">
            <v>660</v>
          </cell>
          <cell r="G9224">
            <v>4</v>
          </cell>
          <cell r="J9224">
            <v>0</v>
          </cell>
          <cell r="O9224" t="str">
            <v>N/A</v>
          </cell>
          <cell r="AB9224" t="str">
            <v>VNM</v>
          </cell>
          <cell r="AC9224" t="str">
            <v>EAS</v>
          </cell>
        </row>
        <row r="9225">
          <cell r="D9225">
            <v>1000</v>
          </cell>
          <cell r="G9225">
            <v>4</v>
          </cell>
          <cell r="J9225">
            <v>0</v>
          </cell>
          <cell r="O9225" t="str">
            <v>N/A</v>
          </cell>
          <cell r="AB9225" t="str">
            <v>VNM</v>
          </cell>
          <cell r="AC9225" t="str">
            <v>EAS</v>
          </cell>
        </row>
        <row r="9226">
          <cell r="D9226">
            <v>1000</v>
          </cell>
          <cell r="G9226">
            <v>4</v>
          </cell>
          <cell r="J9226">
            <v>0</v>
          </cell>
          <cell r="O9226" t="str">
            <v>N/A</v>
          </cell>
          <cell r="AB9226" t="str">
            <v>VNM</v>
          </cell>
          <cell r="AC9226" t="str">
            <v>EAS</v>
          </cell>
        </row>
        <row r="9227">
          <cell r="D9227">
            <v>29</v>
          </cell>
          <cell r="G9227">
            <v>2</v>
          </cell>
          <cell r="J9227">
            <v>0</v>
          </cell>
          <cell r="O9227" t="str">
            <v>N/A</v>
          </cell>
          <cell r="AB9227" t="str">
            <v>PHL</v>
          </cell>
          <cell r="AC9227" t="e">
            <v>#N/A</v>
          </cell>
        </row>
        <row r="9228">
          <cell r="D9228">
            <v>80</v>
          </cell>
          <cell r="G9228">
            <v>2</v>
          </cell>
          <cell r="J9228">
            <v>0</v>
          </cell>
          <cell r="O9228" t="str">
            <v>N/A</v>
          </cell>
          <cell r="AB9228" t="str">
            <v>PHL</v>
          </cell>
          <cell r="AC9228" t="e">
            <v>#N/A</v>
          </cell>
        </row>
        <row r="9229">
          <cell r="D9229">
            <v>80</v>
          </cell>
          <cell r="G9229">
            <v>2</v>
          </cell>
          <cell r="J9229">
            <v>0</v>
          </cell>
          <cell r="O9229" t="str">
            <v>N/A</v>
          </cell>
          <cell r="AB9229" t="str">
            <v>PHL</v>
          </cell>
          <cell r="AC9229" t="e">
            <v>#N/A</v>
          </cell>
        </row>
        <row r="9230">
          <cell r="D9230">
            <v>60</v>
          </cell>
          <cell r="G9230">
            <v>2</v>
          </cell>
          <cell r="J9230">
            <v>75</v>
          </cell>
          <cell r="O9230" t="str">
            <v>Hydro_RoRpondage</v>
          </cell>
          <cell r="AB9230" t="str">
            <v>MYS</v>
          </cell>
          <cell r="AC9230" t="str">
            <v>SOU</v>
          </cell>
        </row>
        <row r="9231">
          <cell r="D9231">
            <v>12</v>
          </cell>
          <cell r="G9231">
            <v>2</v>
          </cell>
          <cell r="J9231">
            <v>75</v>
          </cell>
          <cell r="O9231" t="str">
            <v>Hydro_RoRpondage</v>
          </cell>
          <cell r="AB9231" t="str">
            <v>PHL</v>
          </cell>
          <cell r="AC9231" t="e">
            <v>#N/A</v>
          </cell>
        </row>
        <row r="9232">
          <cell r="D9232">
            <v>18</v>
          </cell>
          <cell r="G9232">
            <v>2</v>
          </cell>
          <cell r="J9232">
            <v>75</v>
          </cell>
          <cell r="O9232" t="str">
            <v>Hydro_RoRpondage</v>
          </cell>
          <cell r="AB9232" t="str">
            <v>PHL</v>
          </cell>
          <cell r="AC9232" t="e">
            <v>#N/A</v>
          </cell>
        </row>
        <row r="9233">
          <cell r="D9233">
            <v>25</v>
          </cell>
          <cell r="G9233">
            <v>2</v>
          </cell>
          <cell r="J9233">
            <v>0</v>
          </cell>
          <cell r="O9233" t="str">
            <v>N/A</v>
          </cell>
          <cell r="AB9233" t="str">
            <v>MYS</v>
          </cell>
          <cell r="AC9233" t="str">
            <v>SOU</v>
          </cell>
        </row>
        <row r="9234">
          <cell r="D9234">
            <v>10</v>
          </cell>
          <cell r="G9234">
            <v>2</v>
          </cell>
          <cell r="J9234">
            <v>0</v>
          </cell>
          <cell r="O9234" t="str">
            <v>N/A</v>
          </cell>
          <cell r="AB9234" t="str">
            <v>THA</v>
          </cell>
          <cell r="AC9234" t="str">
            <v>THA</v>
          </cell>
        </row>
        <row r="9235">
          <cell r="D9235">
            <v>1.25</v>
          </cell>
          <cell r="G9235">
            <v>2</v>
          </cell>
          <cell r="J9235">
            <v>2093</v>
          </cell>
          <cell r="O9235" t="str">
            <v>Hydro_RoRpondage</v>
          </cell>
          <cell r="AB9235" t="str">
            <v>THA</v>
          </cell>
          <cell r="AC9235" t="str">
            <v>THA</v>
          </cell>
        </row>
        <row r="9236">
          <cell r="D9236">
            <v>1.25</v>
          </cell>
          <cell r="G9236">
            <v>2</v>
          </cell>
          <cell r="J9236">
            <v>2093</v>
          </cell>
          <cell r="O9236" t="str">
            <v>Hydro_RoRpondage</v>
          </cell>
          <cell r="AB9236" t="str">
            <v>THA</v>
          </cell>
          <cell r="AC9236" t="str">
            <v>THA</v>
          </cell>
        </row>
        <row r="9237">
          <cell r="D9237">
            <v>10</v>
          </cell>
          <cell r="G9237">
            <v>2</v>
          </cell>
          <cell r="J9237">
            <v>0</v>
          </cell>
          <cell r="O9237" t="str">
            <v>N/A</v>
          </cell>
          <cell r="AB9237" t="str">
            <v>IDN</v>
          </cell>
          <cell r="AC9237" t="e">
            <v>#N/A</v>
          </cell>
        </row>
        <row r="9238">
          <cell r="D9238">
            <v>150</v>
          </cell>
          <cell r="G9238">
            <v>2</v>
          </cell>
          <cell r="J9238">
            <v>0</v>
          </cell>
          <cell r="O9238" t="str">
            <v>N/A</v>
          </cell>
          <cell r="AB9238" t="str">
            <v>KHM</v>
          </cell>
          <cell r="AC9238" t="str">
            <v>EAS</v>
          </cell>
        </row>
        <row r="9239">
          <cell r="D9239">
            <v>2.2999999999999998</v>
          </cell>
          <cell r="G9239">
            <v>2</v>
          </cell>
          <cell r="J9239">
            <v>75</v>
          </cell>
          <cell r="O9239" t="str">
            <v>Hydro_RoRpondage</v>
          </cell>
          <cell r="AB9239" t="str">
            <v>IDN</v>
          </cell>
          <cell r="AC9239" t="e">
            <v>#N/A</v>
          </cell>
        </row>
        <row r="9240">
          <cell r="D9240">
            <v>30</v>
          </cell>
          <cell r="G9240">
            <v>2</v>
          </cell>
          <cell r="J9240">
            <v>0</v>
          </cell>
          <cell r="O9240" t="str">
            <v>N/A</v>
          </cell>
          <cell r="AB9240" t="str">
            <v>IDN</v>
          </cell>
          <cell r="AC9240" t="e">
            <v>#N/A</v>
          </cell>
        </row>
        <row r="9241">
          <cell r="D9241">
            <v>30</v>
          </cell>
          <cell r="G9241">
            <v>2</v>
          </cell>
          <cell r="J9241">
            <v>0</v>
          </cell>
          <cell r="O9241" t="str">
            <v>N/A</v>
          </cell>
          <cell r="AB9241" t="str">
            <v>IDN</v>
          </cell>
          <cell r="AC9241" t="e">
            <v>#N/A</v>
          </cell>
        </row>
        <row r="9242">
          <cell r="D9242">
            <v>24</v>
          </cell>
          <cell r="G9242">
            <v>4</v>
          </cell>
          <cell r="J9242">
            <v>75</v>
          </cell>
          <cell r="O9242" t="str">
            <v>Hydro_RoRpondage</v>
          </cell>
          <cell r="AB9242" t="str">
            <v>VNM</v>
          </cell>
          <cell r="AC9242" t="str">
            <v>EAS</v>
          </cell>
        </row>
        <row r="9243">
          <cell r="D9243">
            <v>14</v>
          </cell>
          <cell r="G9243">
            <v>2</v>
          </cell>
          <cell r="J9243">
            <v>0</v>
          </cell>
          <cell r="O9243" t="str">
            <v>N/A</v>
          </cell>
          <cell r="AB9243" t="str">
            <v>MYS</v>
          </cell>
          <cell r="AC9243" t="str">
            <v>SOU</v>
          </cell>
        </row>
        <row r="9244">
          <cell r="D9244">
            <v>15</v>
          </cell>
          <cell r="G9244">
            <v>2</v>
          </cell>
          <cell r="J9244">
            <v>0</v>
          </cell>
          <cell r="O9244" t="str">
            <v>N/A</v>
          </cell>
          <cell r="AB9244" t="str">
            <v>THA</v>
          </cell>
          <cell r="AC9244" t="str">
            <v>THA</v>
          </cell>
        </row>
        <row r="9245">
          <cell r="D9245">
            <v>5.0999999999999996</v>
          </cell>
          <cell r="G9245">
            <v>2</v>
          </cell>
          <cell r="J9245">
            <v>0</v>
          </cell>
          <cell r="O9245" t="str">
            <v>N/A</v>
          </cell>
          <cell r="AB9245" t="str">
            <v>THA</v>
          </cell>
          <cell r="AC9245" t="str">
            <v>THA</v>
          </cell>
        </row>
        <row r="9246">
          <cell r="D9246">
            <v>14.5</v>
          </cell>
          <cell r="G9246">
            <v>2</v>
          </cell>
          <cell r="J9246">
            <v>75</v>
          </cell>
          <cell r="O9246" t="str">
            <v>Hydro_RoRpondage</v>
          </cell>
          <cell r="AB9246" t="str">
            <v>VNM</v>
          </cell>
          <cell r="AC9246" t="str">
            <v>EAS</v>
          </cell>
        </row>
        <row r="9247">
          <cell r="D9247">
            <v>14.5</v>
          </cell>
          <cell r="G9247">
            <v>2</v>
          </cell>
          <cell r="J9247">
            <v>75</v>
          </cell>
          <cell r="O9247" t="str">
            <v>Hydro_RoRpondage</v>
          </cell>
          <cell r="AB9247" t="str">
            <v>VNM</v>
          </cell>
          <cell r="AC9247" t="str">
            <v>EAS</v>
          </cell>
        </row>
        <row r="9248">
          <cell r="D9248">
            <v>10</v>
          </cell>
          <cell r="G9248">
            <v>2</v>
          </cell>
          <cell r="J9248">
            <v>75</v>
          </cell>
          <cell r="O9248" t="str">
            <v>Hydro_RoRpondage</v>
          </cell>
          <cell r="AB9248" t="str">
            <v>VNM</v>
          </cell>
          <cell r="AC9248" t="str">
            <v>EAS</v>
          </cell>
        </row>
        <row r="9249">
          <cell r="D9249">
            <v>102.9</v>
          </cell>
          <cell r="G9249">
            <v>2</v>
          </cell>
          <cell r="J9249">
            <v>2019</v>
          </cell>
          <cell r="O9249" t="str">
            <v>N/A</v>
          </cell>
          <cell r="AB9249" t="str">
            <v>THA</v>
          </cell>
          <cell r="AC9249" t="str">
            <v>THA</v>
          </cell>
        </row>
        <row r="9250">
          <cell r="D9250">
            <v>90</v>
          </cell>
          <cell r="G9250">
            <v>2</v>
          </cell>
          <cell r="J9250">
            <v>2019</v>
          </cell>
          <cell r="O9250" t="str">
            <v>N/A</v>
          </cell>
          <cell r="AB9250" t="str">
            <v>THA</v>
          </cell>
          <cell r="AC9250" t="str">
            <v>THA</v>
          </cell>
        </row>
        <row r="9251">
          <cell r="D9251">
            <v>1.5</v>
          </cell>
          <cell r="G9251">
            <v>2</v>
          </cell>
          <cell r="J9251">
            <v>0</v>
          </cell>
          <cell r="O9251" t="str">
            <v>N/A</v>
          </cell>
          <cell r="AB9251" t="str">
            <v>THA</v>
          </cell>
          <cell r="AC9251" t="str">
            <v>THA</v>
          </cell>
        </row>
        <row r="9252">
          <cell r="D9252">
            <v>710</v>
          </cell>
          <cell r="G9252">
            <v>2</v>
          </cell>
          <cell r="J9252">
            <v>0</v>
          </cell>
          <cell r="O9252" t="str">
            <v>N/A</v>
          </cell>
          <cell r="AB9252" t="str">
            <v>MYS</v>
          </cell>
          <cell r="AC9252" t="str">
            <v>SOU</v>
          </cell>
        </row>
        <row r="9253">
          <cell r="D9253">
            <v>100</v>
          </cell>
          <cell r="G9253">
            <v>2</v>
          </cell>
          <cell r="J9253">
            <v>0</v>
          </cell>
          <cell r="O9253" t="str">
            <v>N/A</v>
          </cell>
          <cell r="AB9253" t="str">
            <v>IDN</v>
          </cell>
          <cell r="AC9253" t="e">
            <v>#N/A</v>
          </cell>
        </row>
        <row r="9254">
          <cell r="D9254">
            <v>12</v>
          </cell>
          <cell r="G9254">
            <v>2</v>
          </cell>
          <cell r="J9254">
            <v>0</v>
          </cell>
          <cell r="O9254" t="str">
            <v>N/A</v>
          </cell>
          <cell r="AB9254" t="str">
            <v>MYS</v>
          </cell>
          <cell r="AC9254" t="str">
            <v>SOU</v>
          </cell>
        </row>
        <row r="9255">
          <cell r="D9255">
            <v>135</v>
          </cell>
          <cell r="G9255">
            <v>3</v>
          </cell>
          <cell r="J9255">
            <v>0</v>
          </cell>
          <cell r="O9255" t="str">
            <v>N/A</v>
          </cell>
          <cell r="AB9255" t="str">
            <v>IDN</v>
          </cell>
          <cell r="AC9255" t="e">
            <v>#N/A</v>
          </cell>
        </row>
        <row r="9256">
          <cell r="D9256">
            <v>135</v>
          </cell>
          <cell r="G9256">
            <v>3</v>
          </cell>
          <cell r="J9256">
            <v>0</v>
          </cell>
          <cell r="O9256" t="str">
            <v>N/A</v>
          </cell>
          <cell r="AB9256" t="str">
            <v>IDN</v>
          </cell>
          <cell r="AC9256" t="e">
            <v>#N/A</v>
          </cell>
        </row>
        <row r="9257">
          <cell r="D9257">
            <v>100</v>
          </cell>
          <cell r="G9257">
            <v>2</v>
          </cell>
          <cell r="J9257">
            <v>0</v>
          </cell>
          <cell r="O9257" t="str">
            <v>N/A</v>
          </cell>
          <cell r="AB9257" t="str">
            <v>MYS</v>
          </cell>
          <cell r="AC9257" t="str">
            <v>SOU</v>
          </cell>
        </row>
        <row r="9258">
          <cell r="D9258">
            <v>50</v>
          </cell>
          <cell r="G9258">
            <v>2</v>
          </cell>
          <cell r="J9258">
            <v>2019</v>
          </cell>
          <cell r="O9258" t="str">
            <v>N/A</v>
          </cell>
          <cell r="AB9258" t="str">
            <v>MYS</v>
          </cell>
          <cell r="AC9258" t="str">
            <v>SOU</v>
          </cell>
        </row>
        <row r="9259">
          <cell r="D9259">
            <v>0.7</v>
          </cell>
          <cell r="G9259">
            <v>2</v>
          </cell>
          <cell r="J9259">
            <v>75</v>
          </cell>
          <cell r="O9259" t="str">
            <v>Hydro_RoR</v>
          </cell>
          <cell r="AB9259" t="str">
            <v>PHL</v>
          </cell>
          <cell r="AC9259" t="e">
            <v>#N/A</v>
          </cell>
        </row>
        <row r="9260">
          <cell r="D9260">
            <v>10</v>
          </cell>
          <cell r="G9260">
            <v>2</v>
          </cell>
          <cell r="J9260">
            <v>0</v>
          </cell>
          <cell r="O9260" t="str">
            <v>N/A</v>
          </cell>
          <cell r="AB9260" t="str">
            <v>MYS</v>
          </cell>
          <cell r="AC9260" t="str">
            <v>SOU</v>
          </cell>
        </row>
        <row r="9261">
          <cell r="D9261">
            <v>1400</v>
          </cell>
          <cell r="G9261">
            <v>3</v>
          </cell>
          <cell r="J9261">
            <v>75</v>
          </cell>
          <cell r="O9261" t="str">
            <v>Hydro_Reservoir</v>
          </cell>
          <cell r="AB9261" t="str">
            <v>MMR</v>
          </cell>
          <cell r="AC9261" t="str">
            <v>NOR</v>
          </cell>
        </row>
        <row r="9262">
          <cell r="D9262">
            <v>65</v>
          </cell>
          <cell r="G9262">
            <v>2</v>
          </cell>
          <cell r="J9262">
            <v>2097</v>
          </cell>
          <cell r="O9262" t="str">
            <v>Hydro_RoRpondage</v>
          </cell>
          <cell r="AB9262" t="str">
            <v>IDN</v>
          </cell>
          <cell r="AC9262" t="e">
            <v>#N/A</v>
          </cell>
        </row>
        <row r="9263">
          <cell r="D9263">
            <v>65</v>
          </cell>
          <cell r="G9263">
            <v>2</v>
          </cell>
          <cell r="J9263">
            <v>2097</v>
          </cell>
          <cell r="O9263" t="str">
            <v>Hydro_RoRpondage</v>
          </cell>
          <cell r="AB9263" t="str">
            <v>IDN</v>
          </cell>
          <cell r="AC9263" t="e">
            <v>#N/A</v>
          </cell>
        </row>
        <row r="9264">
          <cell r="D9264">
            <v>135</v>
          </cell>
          <cell r="G9264">
            <v>2</v>
          </cell>
          <cell r="J9264">
            <v>2021</v>
          </cell>
          <cell r="O9264" t="str">
            <v>N/A</v>
          </cell>
          <cell r="AB9264" t="str">
            <v>MMR</v>
          </cell>
          <cell r="AC9264" t="str">
            <v>NOR</v>
          </cell>
        </row>
        <row r="9265">
          <cell r="D9265">
            <v>70</v>
          </cell>
          <cell r="G9265">
            <v>2</v>
          </cell>
          <cell r="J9265">
            <v>0</v>
          </cell>
          <cell r="O9265" t="str">
            <v>N/A</v>
          </cell>
          <cell r="AB9265" t="str">
            <v>MMR</v>
          </cell>
          <cell r="AC9265" t="str">
            <v>NOR</v>
          </cell>
        </row>
        <row r="9266">
          <cell r="D9266">
            <v>40</v>
          </cell>
          <cell r="G9266">
            <v>2</v>
          </cell>
          <cell r="J9266">
            <v>2020</v>
          </cell>
          <cell r="O9266" t="str">
            <v>N/A</v>
          </cell>
          <cell r="AB9266" t="str">
            <v>PHL</v>
          </cell>
          <cell r="AC9266" t="e">
            <v>#N/A</v>
          </cell>
        </row>
        <row r="9267">
          <cell r="D9267">
            <v>5</v>
          </cell>
          <cell r="G9267">
            <v>2</v>
          </cell>
          <cell r="J9267">
            <v>0</v>
          </cell>
          <cell r="O9267" t="str">
            <v>N/A</v>
          </cell>
          <cell r="AB9267" t="str">
            <v>PHL</v>
          </cell>
          <cell r="AC9267" t="e">
            <v>#N/A</v>
          </cell>
        </row>
        <row r="9268">
          <cell r="D9268">
            <v>335</v>
          </cell>
          <cell r="G9268">
            <v>2</v>
          </cell>
          <cell r="J9268">
            <v>2022</v>
          </cell>
          <cell r="O9268" t="str">
            <v>N/A</v>
          </cell>
          <cell r="AB9268" t="str">
            <v>PHL</v>
          </cell>
          <cell r="AC9268" t="e">
            <v>#N/A</v>
          </cell>
        </row>
        <row r="9269">
          <cell r="D9269">
            <v>335</v>
          </cell>
          <cell r="G9269">
            <v>2</v>
          </cell>
          <cell r="J9269">
            <v>2022</v>
          </cell>
          <cell r="O9269" t="str">
            <v>N/A</v>
          </cell>
          <cell r="AB9269" t="str">
            <v>PHL</v>
          </cell>
          <cell r="AC9269" t="e">
            <v>#N/A</v>
          </cell>
        </row>
        <row r="9270">
          <cell r="D9270">
            <v>115</v>
          </cell>
          <cell r="G9270">
            <v>2</v>
          </cell>
          <cell r="J9270">
            <v>0</v>
          </cell>
          <cell r="O9270" t="str">
            <v>N/A</v>
          </cell>
          <cell r="AB9270" t="str">
            <v>IDN</v>
          </cell>
          <cell r="AC9270" t="e">
            <v>#N/A</v>
          </cell>
        </row>
        <row r="9271">
          <cell r="D9271">
            <v>1830</v>
          </cell>
          <cell r="G9271">
            <v>2</v>
          </cell>
          <cell r="J9271">
            <v>0</v>
          </cell>
          <cell r="O9271" t="str">
            <v>N/A</v>
          </cell>
          <cell r="AB9271" t="str">
            <v>KHM</v>
          </cell>
          <cell r="AC9271" t="str">
            <v>EAS</v>
          </cell>
        </row>
        <row r="9272">
          <cell r="D9272">
            <v>30</v>
          </cell>
          <cell r="G9272">
            <v>2</v>
          </cell>
          <cell r="J9272">
            <v>0</v>
          </cell>
          <cell r="O9272" t="str">
            <v>N/A</v>
          </cell>
          <cell r="AB9272" t="str">
            <v>PHL</v>
          </cell>
          <cell r="AC9272" t="e">
            <v>#N/A</v>
          </cell>
        </row>
        <row r="9273">
          <cell r="D9273">
            <v>50</v>
          </cell>
          <cell r="G9273">
            <v>2</v>
          </cell>
          <cell r="J9273">
            <v>75</v>
          </cell>
          <cell r="O9273" t="str">
            <v>Hydro_RoRpondage</v>
          </cell>
          <cell r="AB9273" t="str">
            <v>PHL</v>
          </cell>
          <cell r="AC9273" t="e">
            <v>#N/A</v>
          </cell>
        </row>
        <row r="9274">
          <cell r="D9274">
            <v>35</v>
          </cell>
          <cell r="G9274">
            <v>2</v>
          </cell>
          <cell r="J9274">
            <v>75</v>
          </cell>
          <cell r="O9274" t="str">
            <v>Hydro_RoRpondage</v>
          </cell>
          <cell r="AB9274" t="str">
            <v>PHL</v>
          </cell>
          <cell r="AC9274" t="e">
            <v>#N/A</v>
          </cell>
        </row>
        <row r="9275">
          <cell r="D9275">
            <v>1.5</v>
          </cell>
          <cell r="G9275">
            <v>2</v>
          </cell>
          <cell r="J9275">
            <v>0</v>
          </cell>
          <cell r="O9275" t="str">
            <v>N/A</v>
          </cell>
          <cell r="AB9275" t="str">
            <v>PHL</v>
          </cell>
          <cell r="AC9275" t="e">
            <v>#N/A</v>
          </cell>
        </row>
        <row r="9276">
          <cell r="D9276">
            <v>1.5</v>
          </cell>
          <cell r="G9276">
            <v>2</v>
          </cell>
          <cell r="J9276">
            <v>0</v>
          </cell>
          <cell r="O9276" t="str">
            <v>N/A</v>
          </cell>
          <cell r="AB9276" t="str">
            <v>PHL</v>
          </cell>
          <cell r="AC9276" t="e">
            <v>#N/A</v>
          </cell>
        </row>
        <row r="9277">
          <cell r="D9277">
            <v>1.5</v>
          </cell>
          <cell r="G9277">
            <v>2</v>
          </cell>
          <cell r="J9277">
            <v>0</v>
          </cell>
          <cell r="O9277" t="str">
            <v>N/A</v>
          </cell>
          <cell r="AB9277" t="str">
            <v>PHL</v>
          </cell>
          <cell r="AC9277" t="e">
            <v>#N/A</v>
          </cell>
        </row>
        <row r="9278">
          <cell r="D9278">
            <v>1</v>
          </cell>
          <cell r="G9278">
            <v>2</v>
          </cell>
          <cell r="J9278">
            <v>0</v>
          </cell>
          <cell r="O9278" t="str">
            <v>N/A</v>
          </cell>
          <cell r="AB9278" t="str">
            <v>THA</v>
          </cell>
          <cell r="AC9278" t="str">
            <v>THA</v>
          </cell>
        </row>
        <row r="9279">
          <cell r="D9279">
            <v>1</v>
          </cell>
          <cell r="G9279">
            <v>2</v>
          </cell>
          <cell r="J9279">
            <v>0</v>
          </cell>
          <cell r="O9279" t="str">
            <v>N/A</v>
          </cell>
          <cell r="AB9279" t="str">
            <v>THA</v>
          </cell>
          <cell r="AC9279" t="str">
            <v>THA</v>
          </cell>
        </row>
        <row r="9280">
          <cell r="D9280">
            <v>50</v>
          </cell>
          <cell r="G9280">
            <v>2</v>
          </cell>
          <cell r="J9280">
            <v>0</v>
          </cell>
          <cell r="O9280" t="str">
            <v>N/A</v>
          </cell>
          <cell r="AB9280" t="str">
            <v>IDN</v>
          </cell>
          <cell r="AC9280" t="e">
            <v>#N/A</v>
          </cell>
        </row>
        <row r="9281">
          <cell r="D9281">
            <v>3.4</v>
          </cell>
          <cell r="G9281">
            <v>2</v>
          </cell>
          <cell r="J9281">
            <v>75</v>
          </cell>
          <cell r="O9281" t="str">
            <v>Hydro_RoRpondage</v>
          </cell>
          <cell r="AB9281" t="str">
            <v>PHL</v>
          </cell>
          <cell r="AC9281" t="e">
            <v>#N/A</v>
          </cell>
        </row>
        <row r="9282">
          <cell r="D9282">
            <v>3.4</v>
          </cell>
          <cell r="G9282">
            <v>2</v>
          </cell>
          <cell r="J9282">
            <v>75</v>
          </cell>
          <cell r="O9282" t="str">
            <v>Hydro_RoRpondage</v>
          </cell>
          <cell r="AB9282" t="str">
            <v>PHL</v>
          </cell>
          <cell r="AC9282" t="e">
            <v>#N/A</v>
          </cell>
        </row>
        <row r="9283">
          <cell r="D9283">
            <v>10.6</v>
          </cell>
          <cell r="G9283">
            <v>2</v>
          </cell>
          <cell r="J9283">
            <v>75</v>
          </cell>
          <cell r="O9283" t="str">
            <v>Hydro_RoRpondage</v>
          </cell>
          <cell r="AB9283" t="str">
            <v>PHL</v>
          </cell>
          <cell r="AC9283" t="e">
            <v>#N/A</v>
          </cell>
        </row>
        <row r="9284">
          <cell r="D9284">
            <v>10.6</v>
          </cell>
          <cell r="G9284">
            <v>2</v>
          </cell>
          <cell r="J9284">
            <v>75</v>
          </cell>
          <cell r="O9284" t="str">
            <v>Hydro_RoRpondage</v>
          </cell>
          <cell r="AB9284" t="str">
            <v>PHL</v>
          </cell>
          <cell r="AC9284" t="e">
            <v>#N/A</v>
          </cell>
        </row>
        <row r="9285">
          <cell r="D9285">
            <v>127</v>
          </cell>
          <cell r="G9285">
            <v>2</v>
          </cell>
          <cell r="J9285">
            <v>2095</v>
          </cell>
          <cell r="O9285" t="str">
            <v>Hydro_RoRpondage</v>
          </cell>
          <cell r="AB9285" t="str">
            <v>IDN</v>
          </cell>
          <cell r="AC9285" t="e">
            <v>#N/A</v>
          </cell>
        </row>
        <row r="9286">
          <cell r="D9286">
            <v>3</v>
          </cell>
          <cell r="G9286">
            <v>2</v>
          </cell>
          <cell r="J9286">
            <v>75</v>
          </cell>
          <cell r="O9286" t="str">
            <v>Hydro_RoRpondage</v>
          </cell>
          <cell r="AB9286" t="str">
            <v>PHL</v>
          </cell>
          <cell r="AC9286" t="e">
            <v>#N/A</v>
          </cell>
        </row>
        <row r="9287">
          <cell r="D9287">
            <v>312</v>
          </cell>
          <cell r="G9287">
            <v>2</v>
          </cell>
          <cell r="J9287">
            <v>75</v>
          </cell>
          <cell r="O9287" t="str">
            <v>Hydro_Reservoir</v>
          </cell>
          <cell r="AB9287" t="str">
            <v>PHL</v>
          </cell>
          <cell r="AC9287" t="e">
            <v>#N/A</v>
          </cell>
        </row>
        <row r="9288">
          <cell r="D9288">
            <v>100</v>
          </cell>
          <cell r="G9288">
            <v>2</v>
          </cell>
          <cell r="J9288">
            <v>75</v>
          </cell>
          <cell r="O9288" t="str">
            <v>Hydro_RoRpondage</v>
          </cell>
          <cell r="AB9288" t="str">
            <v>MYS</v>
          </cell>
          <cell r="AC9288" t="str">
            <v>SOU</v>
          </cell>
        </row>
        <row r="9289">
          <cell r="D9289">
            <v>600</v>
          </cell>
          <cell r="G9289">
            <v>2</v>
          </cell>
          <cell r="J9289">
            <v>75</v>
          </cell>
          <cell r="O9289" t="str">
            <v>Hydro_Reservoir</v>
          </cell>
          <cell r="AB9289" t="str">
            <v>MMR</v>
          </cell>
          <cell r="AC9289" t="str">
            <v>NOR</v>
          </cell>
        </row>
        <row r="9290">
          <cell r="D9290">
            <v>90</v>
          </cell>
          <cell r="G9290">
            <v>2</v>
          </cell>
          <cell r="J9290">
            <v>75</v>
          </cell>
          <cell r="O9290" t="str">
            <v>Hydro_RoRpondage</v>
          </cell>
          <cell r="AB9290" t="str">
            <v>MMR</v>
          </cell>
          <cell r="AC9290" t="str">
            <v>NOR</v>
          </cell>
        </row>
        <row r="9291">
          <cell r="D9291">
            <v>274</v>
          </cell>
          <cell r="G9291">
            <v>2</v>
          </cell>
          <cell r="J9291">
            <v>75</v>
          </cell>
          <cell r="O9291" t="str">
            <v>Hydro_Reservoir</v>
          </cell>
          <cell r="AB9291" t="str">
            <v>MYS</v>
          </cell>
          <cell r="AC9291" t="str">
            <v>SOU</v>
          </cell>
        </row>
        <row r="9292">
          <cell r="D9292">
            <v>3</v>
          </cell>
          <cell r="G9292">
            <v>2</v>
          </cell>
          <cell r="J9292">
            <v>75</v>
          </cell>
          <cell r="O9292" t="str">
            <v>Hydro_RoRpondage</v>
          </cell>
          <cell r="AB9292" t="str">
            <v>IDN</v>
          </cell>
          <cell r="AC9292" t="e">
            <v>#N/A</v>
          </cell>
        </row>
        <row r="9293">
          <cell r="D9293">
            <v>3</v>
          </cell>
          <cell r="G9293">
            <v>2</v>
          </cell>
          <cell r="J9293">
            <v>75</v>
          </cell>
          <cell r="O9293" t="str">
            <v>Hydro_RoRpondage</v>
          </cell>
          <cell r="AB9293" t="str">
            <v>IDN</v>
          </cell>
          <cell r="AC9293" t="e">
            <v>#N/A</v>
          </cell>
        </row>
        <row r="9294">
          <cell r="D9294">
            <v>3</v>
          </cell>
          <cell r="G9294">
            <v>2</v>
          </cell>
          <cell r="J9294">
            <v>75</v>
          </cell>
          <cell r="O9294" t="str">
            <v>Hydro_RoRpondage</v>
          </cell>
          <cell r="AB9294" t="str">
            <v>IDN</v>
          </cell>
          <cell r="AC9294" t="e">
            <v>#N/A</v>
          </cell>
        </row>
        <row r="9295">
          <cell r="D9295">
            <v>3</v>
          </cell>
          <cell r="G9295">
            <v>2</v>
          </cell>
          <cell r="J9295">
            <v>75</v>
          </cell>
          <cell r="O9295" t="str">
            <v>Hydro_RoRpondage</v>
          </cell>
          <cell r="AB9295" t="str">
            <v>IDN</v>
          </cell>
          <cell r="AC9295" t="e">
            <v>#N/A</v>
          </cell>
        </row>
        <row r="9296">
          <cell r="D9296">
            <v>75</v>
          </cell>
          <cell r="G9296">
            <v>2</v>
          </cell>
          <cell r="J9296">
            <v>75</v>
          </cell>
          <cell r="O9296" t="str">
            <v>Hydro_RoRpondage</v>
          </cell>
          <cell r="AB9296" t="str">
            <v>MMR</v>
          </cell>
          <cell r="AC9296" t="str">
            <v>NOR</v>
          </cell>
        </row>
        <row r="9297">
          <cell r="D9297">
            <v>15</v>
          </cell>
          <cell r="G9297">
            <v>2</v>
          </cell>
          <cell r="J9297">
            <v>75</v>
          </cell>
          <cell r="O9297" t="str">
            <v>Hydro_RoRpondage</v>
          </cell>
          <cell r="AB9297" t="str">
            <v>MYS</v>
          </cell>
          <cell r="AC9297" t="str">
            <v>SOU</v>
          </cell>
        </row>
        <row r="9298">
          <cell r="D9298">
            <v>15</v>
          </cell>
          <cell r="G9298">
            <v>2</v>
          </cell>
          <cell r="J9298">
            <v>75</v>
          </cell>
          <cell r="O9298" t="str">
            <v>Hydro_RoRpondage</v>
          </cell>
          <cell r="AB9298" t="str">
            <v>PHL</v>
          </cell>
          <cell r="AC9298" t="e">
            <v>#N/A</v>
          </cell>
        </row>
        <row r="9299">
          <cell r="D9299">
            <v>1</v>
          </cell>
          <cell r="G9299">
            <v>2</v>
          </cell>
          <cell r="J9299">
            <v>0</v>
          </cell>
          <cell r="O9299" t="str">
            <v>N/A</v>
          </cell>
          <cell r="AB9299" t="str">
            <v>PHL</v>
          </cell>
          <cell r="AC9299" t="e">
            <v>#N/A</v>
          </cell>
        </row>
        <row r="9300">
          <cell r="D9300">
            <v>45</v>
          </cell>
          <cell r="G9300">
            <v>2</v>
          </cell>
          <cell r="J9300">
            <v>75</v>
          </cell>
          <cell r="O9300" t="str">
            <v>Hydro_RoRpondage</v>
          </cell>
          <cell r="AB9300" t="str">
            <v>MYS</v>
          </cell>
          <cell r="AC9300" t="str">
            <v>SOU</v>
          </cell>
        </row>
        <row r="9301">
          <cell r="D9301">
            <v>200</v>
          </cell>
          <cell r="G9301">
            <v>2</v>
          </cell>
          <cell r="J9301">
            <v>75</v>
          </cell>
          <cell r="O9301" t="str">
            <v>Hydro_Reservoir</v>
          </cell>
          <cell r="AB9301" t="str">
            <v>MYS</v>
          </cell>
          <cell r="AC9301" t="str">
            <v>SOU</v>
          </cell>
        </row>
        <row r="9302">
          <cell r="D9302">
            <v>5</v>
          </cell>
          <cell r="G9302">
            <v>2</v>
          </cell>
          <cell r="J9302">
            <v>75</v>
          </cell>
          <cell r="O9302" t="str">
            <v>Hydro_RoRpondage</v>
          </cell>
          <cell r="AB9302" t="str">
            <v>IDN</v>
          </cell>
          <cell r="AC9302" t="e">
            <v>#N/A</v>
          </cell>
        </row>
        <row r="9303">
          <cell r="D9303">
            <v>5</v>
          </cell>
          <cell r="G9303">
            <v>2</v>
          </cell>
          <cell r="J9303">
            <v>75</v>
          </cell>
          <cell r="O9303" t="str">
            <v>Hydro_RoRpondage</v>
          </cell>
          <cell r="AB9303" t="str">
            <v>IDN</v>
          </cell>
          <cell r="AC9303" t="e">
            <v>#N/A</v>
          </cell>
        </row>
        <row r="9304">
          <cell r="D9304">
            <v>45</v>
          </cell>
          <cell r="G9304">
            <v>2</v>
          </cell>
          <cell r="J9304">
            <v>2019</v>
          </cell>
          <cell r="O9304" t="str">
            <v>N/A</v>
          </cell>
          <cell r="AB9304" t="str">
            <v>PHL</v>
          </cell>
          <cell r="AC9304" t="e">
            <v>#N/A</v>
          </cell>
        </row>
        <row r="9305">
          <cell r="D9305">
            <v>0.8</v>
          </cell>
          <cell r="G9305">
            <v>2</v>
          </cell>
          <cell r="J9305">
            <v>75</v>
          </cell>
          <cell r="O9305" t="str">
            <v>Hydro_RoR</v>
          </cell>
          <cell r="AB9305" t="str">
            <v>IDN</v>
          </cell>
          <cell r="AC9305" t="e">
            <v>#N/A</v>
          </cell>
        </row>
        <row r="9306">
          <cell r="D9306">
            <v>0.8</v>
          </cell>
          <cell r="G9306">
            <v>2</v>
          </cell>
          <cell r="J9306">
            <v>75</v>
          </cell>
          <cell r="O9306" t="str">
            <v>Hydro_RoR</v>
          </cell>
          <cell r="AB9306" t="str">
            <v>IDN</v>
          </cell>
          <cell r="AC9306" t="e">
            <v>#N/A</v>
          </cell>
        </row>
        <row r="9307">
          <cell r="D9307">
            <v>49</v>
          </cell>
          <cell r="G9307">
            <v>2</v>
          </cell>
          <cell r="J9307">
            <v>2019</v>
          </cell>
          <cell r="O9307" t="str">
            <v>N/A</v>
          </cell>
          <cell r="AB9307" t="str">
            <v>VNM</v>
          </cell>
          <cell r="AC9307" t="str">
            <v>EAS</v>
          </cell>
        </row>
        <row r="9308">
          <cell r="D9308">
            <v>9.52</v>
          </cell>
          <cell r="G9308">
            <v>2</v>
          </cell>
          <cell r="J9308">
            <v>75</v>
          </cell>
          <cell r="O9308" t="str">
            <v>Hydro_RoRpondage</v>
          </cell>
          <cell r="AB9308" t="str">
            <v>IDN</v>
          </cell>
          <cell r="AC9308" t="e">
            <v>#N/A</v>
          </cell>
        </row>
        <row r="9309">
          <cell r="D9309">
            <v>5</v>
          </cell>
          <cell r="G9309">
            <v>2</v>
          </cell>
          <cell r="J9309">
            <v>75</v>
          </cell>
          <cell r="O9309" t="str">
            <v>Hydro_RoRpondage</v>
          </cell>
          <cell r="AB9309" t="str">
            <v>MYS</v>
          </cell>
          <cell r="AC9309" t="str">
            <v>SOU</v>
          </cell>
        </row>
        <row r="9310">
          <cell r="D9310">
            <v>5</v>
          </cell>
          <cell r="G9310">
            <v>2</v>
          </cell>
          <cell r="J9310">
            <v>75</v>
          </cell>
          <cell r="O9310" t="str">
            <v>Hydro_RoRpondage</v>
          </cell>
          <cell r="AB9310" t="str">
            <v>MYS</v>
          </cell>
          <cell r="AC9310" t="str">
            <v>SOU</v>
          </cell>
        </row>
        <row r="9311">
          <cell r="D9311">
            <v>0.2</v>
          </cell>
          <cell r="G9311">
            <v>2</v>
          </cell>
          <cell r="J9311">
            <v>75</v>
          </cell>
          <cell r="O9311" t="str">
            <v>Hydro_RoR</v>
          </cell>
          <cell r="AB9311" t="str">
            <v>IDN</v>
          </cell>
          <cell r="AC9311" t="e">
            <v>#N/A</v>
          </cell>
        </row>
        <row r="9312">
          <cell r="D9312">
            <v>0.2</v>
          </cell>
          <cell r="G9312">
            <v>2</v>
          </cell>
          <cell r="J9312">
            <v>75</v>
          </cell>
          <cell r="O9312" t="str">
            <v>Hydro_RoR</v>
          </cell>
          <cell r="AB9312" t="str">
            <v>IDN</v>
          </cell>
          <cell r="AC9312" t="e">
            <v>#N/A</v>
          </cell>
        </row>
        <row r="9313">
          <cell r="D9313">
            <v>8</v>
          </cell>
          <cell r="G9313">
            <v>2</v>
          </cell>
          <cell r="J9313">
            <v>2018</v>
          </cell>
          <cell r="O9313" t="str">
            <v>N/A</v>
          </cell>
          <cell r="AB9313" t="str">
            <v>IDN</v>
          </cell>
          <cell r="AC9313" t="e">
            <v>#N/A</v>
          </cell>
        </row>
        <row r="9314">
          <cell r="D9314">
            <v>8</v>
          </cell>
          <cell r="G9314">
            <v>2</v>
          </cell>
          <cell r="J9314">
            <v>2018</v>
          </cell>
          <cell r="O9314" t="str">
            <v>N/A</v>
          </cell>
          <cell r="AB9314" t="str">
            <v>IDN</v>
          </cell>
          <cell r="AC9314" t="e">
            <v>#N/A</v>
          </cell>
        </row>
        <row r="9315">
          <cell r="D9315">
            <v>8</v>
          </cell>
          <cell r="G9315">
            <v>2</v>
          </cell>
          <cell r="J9315">
            <v>2018</v>
          </cell>
          <cell r="O9315" t="str">
            <v>N/A</v>
          </cell>
          <cell r="AB9315" t="str">
            <v>IDN</v>
          </cell>
          <cell r="AC9315" t="e">
            <v>#N/A</v>
          </cell>
        </row>
        <row r="9316">
          <cell r="D9316">
            <v>8</v>
          </cell>
          <cell r="G9316">
            <v>2</v>
          </cell>
          <cell r="J9316">
            <v>2018</v>
          </cell>
          <cell r="O9316" t="str">
            <v>N/A</v>
          </cell>
          <cell r="AB9316" t="str">
            <v>IDN</v>
          </cell>
          <cell r="AC9316" t="e">
            <v>#N/A</v>
          </cell>
        </row>
        <row r="9317">
          <cell r="D9317">
            <v>8</v>
          </cell>
          <cell r="G9317">
            <v>2</v>
          </cell>
          <cell r="J9317">
            <v>2018</v>
          </cell>
          <cell r="O9317" t="str">
            <v>N/A</v>
          </cell>
          <cell r="AB9317" t="str">
            <v>IDN</v>
          </cell>
          <cell r="AC9317" t="e">
            <v>#N/A</v>
          </cell>
        </row>
        <row r="9318">
          <cell r="D9318">
            <v>8</v>
          </cell>
          <cell r="G9318">
            <v>2</v>
          </cell>
          <cell r="J9318">
            <v>2018</v>
          </cell>
          <cell r="O9318" t="str">
            <v>N/A</v>
          </cell>
          <cell r="AB9318" t="str">
            <v>IDN</v>
          </cell>
          <cell r="AC9318" t="e">
            <v>#N/A</v>
          </cell>
        </row>
        <row r="9319">
          <cell r="D9319">
            <v>8</v>
          </cell>
          <cell r="G9319">
            <v>2</v>
          </cell>
          <cell r="J9319">
            <v>2018</v>
          </cell>
          <cell r="O9319" t="str">
            <v>N/A</v>
          </cell>
          <cell r="AB9319" t="str">
            <v>IDN</v>
          </cell>
          <cell r="AC9319" t="e">
            <v>#N/A</v>
          </cell>
        </row>
        <row r="9320">
          <cell r="D9320">
            <v>8</v>
          </cell>
          <cell r="G9320">
            <v>2</v>
          </cell>
          <cell r="J9320">
            <v>2018</v>
          </cell>
          <cell r="O9320" t="str">
            <v>N/A</v>
          </cell>
          <cell r="AB9320" t="str">
            <v>IDN</v>
          </cell>
          <cell r="AC9320" t="e">
            <v>#N/A</v>
          </cell>
        </row>
        <row r="9321">
          <cell r="D9321">
            <v>8</v>
          </cell>
          <cell r="G9321">
            <v>2</v>
          </cell>
          <cell r="J9321">
            <v>2018</v>
          </cell>
          <cell r="O9321" t="str">
            <v>N/A</v>
          </cell>
          <cell r="AB9321" t="str">
            <v>IDN</v>
          </cell>
          <cell r="AC9321" t="e">
            <v>#N/A</v>
          </cell>
        </row>
        <row r="9322">
          <cell r="D9322">
            <v>8</v>
          </cell>
          <cell r="G9322">
            <v>2</v>
          </cell>
          <cell r="J9322">
            <v>2018</v>
          </cell>
          <cell r="O9322" t="str">
            <v>N/A</v>
          </cell>
          <cell r="AB9322" t="str">
            <v>IDN</v>
          </cell>
          <cell r="AC9322" t="e">
            <v>#N/A</v>
          </cell>
        </row>
        <row r="9323">
          <cell r="D9323">
            <v>8</v>
          </cell>
          <cell r="G9323">
            <v>2</v>
          </cell>
          <cell r="J9323">
            <v>2018</v>
          </cell>
          <cell r="O9323" t="str">
            <v>N/A</v>
          </cell>
          <cell r="AB9323" t="str">
            <v>IDN</v>
          </cell>
          <cell r="AC9323" t="e">
            <v>#N/A</v>
          </cell>
        </row>
        <row r="9324">
          <cell r="D9324">
            <v>8</v>
          </cell>
          <cell r="G9324">
            <v>2</v>
          </cell>
          <cell r="J9324">
            <v>2018</v>
          </cell>
          <cell r="O9324" t="str">
            <v>N/A</v>
          </cell>
          <cell r="AB9324" t="str">
            <v>IDN</v>
          </cell>
          <cell r="AC9324" t="e">
            <v>#N/A</v>
          </cell>
        </row>
        <row r="9325">
          <cell r="D9325">
            <v>8</v>
          </cell>
          <cell r="G9325">
            <v>2</v>
          </cell>
          <cell r="J9325">
            <v>2018</v>
          </cell>
          <cell r="O9325" t="str">
            <v>N/A</v>
          </cell>
          <cell r="AB9325" t="str">
            <v>IDN</v>
          </cell>
          <cell r="AC9325" t="e">
            <v>#N/A</v>
          </cell>
        </row>
        <row r="9326">
          <cell r="D9326">
            <v>3.1</v>
          </cell>
          <cell r="G9326">
            <v>2</v>
          </cell>
          <cell r="J9326">
            <v>2018</v>
          </cell>
          <cell r="O9326" t="str">
            <v>N/A</v>
          </cell>
          <cell r="AB9326" t="str">
            <v>IDN</v>
          </cell>
          <cell r="AC9326" t="e">
            <v>#N/A</v>
          </cell>
        </row>
        <row r="9327">
          <cell r="D9327">
            <v>11</v>
          </cell>
          <cell r="G9327">
            <v>2</v>
          </cell>
          <cell r="J9327">
            <v>0</v>
          </cell>
          <cell r="O9327" t="str">
            <v>N/A</v>
          </cell>
          <cell r="AB9327" t="str">
            <v>VNM</v>
          </cell>
          <cell r="AC9327" t="str">
            <v>EAS</v>
          </cell>
        </row>
        <row r="9328">
          <cell r="D9328">
            <v>2000</v>
          </cell>
          <cell r="G9328">
            <v>2</v>
          </cell>
          <cell r="J9328">
            <v>2024</v>
          </cell>
          <cell r="O9328" t="str">
            <v>N/A</v>
          </cell>
          <cell r="AB9328" t="str">
            <v>VNM</v>
          </cell>
          <cell r="AC9328" t="str">
            <v>EAS</v>
          </cell>
        </row>
        <row r="9329">
          <cell r="D9329">
            <v>50</v>
          </cell>
          <cell r="G9329">
            <v>2</v>
          </cell>
          <cell r="J9329">
            <v>2019</v>
          </cell>
          <cell r="O9329" t="str">
            <v>N/A</v>
          </cell>
          <cell r="AB9329" t="str">
            <v>VNM</v>
          </cell>
          <cell r="AC9329" t="str">
            <v>EAS</v>
          </cell>
        </row>
        <row r="9330">
          <cell r="D9330">
            <v>660</v>
          </cell>
          <cell r="G9330">
            <v>2</v>
          </cell>
          <cell r="J9330">
            <v>2022</v>
          </cell>
          <cell r="O9330" t="str">
            <v>N/A</v>
          </cell>
          <cell r="AB9330" t="str">
            <v>VNM</v>
          </cell>
          <cell r="AC9330" t="str">
            <v>EAS</v>
          </cell>
        </row>
        <row r="9331">
          <cell r="D9331">
            <v>660</v>
          </cell>
          <cell r="G9331">
            <v>2</v>
          </cell>
          <cell r="J9331">
            <v>2022</v>
          </cell>
          <cell r="O9331" t="str">
            <v>N/A</v>
          </cell>
          <cell r="AB9331" t="str">
            <v>VNM</v>
          </cell>
          <cell r="AC9331" t="str">
            <v>EAS</v>
          </cell>
        </row>
        <row r="9332">
          <cell r="D9332">
            <v>1000</v>
          </cell>
          <cell r="G9332">
            <v>2</v>
          </cell>
          <cell r="J9332">
            <v>0</v>
          </cell>
          <cell r="O9332" t="str">
            <v>N/A</v>
          </cell>
          <cell r="AB9332" t="str">
            <v>VNM</v>
          </cell>
          <cell r="AC9332" t="str">
            <v>EAS</v>
          </cell>
        </row>
        <row r="9333">
          <cell r="D9333">
            <v>1000</v>
          </cell>
          <cell r="G9333">
            <v>2</v>
          </cell>
          <cell r="J9333">
            <v>0</v>
          </cell>
          <cell r="O9333" t="str">
            <v>N/A</v>
          </cell>
          <cell r="AB9333" t="str">
            <v>VNM</v>
          </cell>
          <cell r="AC9333" t="str">
            <v>EAS</v>
          </cell>
        </row>
        <row r="9334">
          <cell r="D9334">
            <v>600</v>
          </cell>
          <cell r="G9334">
            <v>2</v>
          </cell>
          <cell r="J9334">
            <v>2020</v>
          </cell>
          <cell r="O9334" t="str">
            <v>N/A</v>
          </cell>
          <cell r="AB9334" t="str">
            <v>VNM</v>
          </cell>
          <cell r="AC9334" t="str">
            <v>EAS</v>
          </cell>
        </row>
        <row r="9335">
          <cell r="D9335">
            <v>600</v>
          </cell>
          <cell r="G9335">
            <v>2</v>
          </cell>
          <cell r="J9335">
            <v>2020</v>
          </cell>
          <cell r="O9335" t="str">
            <v>N/A</v>
          </cell>
          <cell r="AB9335" t="str">
            <v>VNM</v>
          </cell>
          <cell r="AC9335" t="str">
            <v>EAS</v>
          </cell>
        </row>
        <row r="9336">
          <cell r="D9336">
            <v>200</v>
          </cell>
          <cell r="G9336">
            <v>2</v>
          </cell>
          <cell r="J9336">
            <v>75</v>
          </cell>
          <cell r="O9336" t="str">
            <v>Hydro_Reservoir</v>
          </cell>
          <cell r="AB9336" t="str">
            <v>IDN</v>
          </cell>
          <cell r="AC9336" t="e">
            <v>#N/A</v>
          </cell>
        </row>
        <row r="9337">
          <cell r="D9337">
            <v>1200</v>
          </cell>
          <cell r="G9337">
            <v>2</v>
          </cell>
          <cell r="J9337">
            <v>75</v>
          </cell>
          <cell r="O9337" t="str">
            <v>Hydro_Reservoir</v>
          </cell>
          <cell r="AB9337" t="str">
            <v>LAO</v>
          </cell>
          <cell r="AC9337" t="str">
            <v>EAS</v>
          </cell>
        </row>
        <row r="9338">
          <cell r="D9338">
            <v>20</v>
          </cell>
          <cell r="G9338">
            <v>2</v>
          </cell>
          <cell r="J9338">
            <v>75</v>
          </cell>
          <cell r="O9338" t="str">
            <v>Hydro_RoRpondage</v>
          </cell>
          <cell r="AB9338" t="str">
            <v>PHL</v>
          </cell>
          <cell r="AC9338" t="e">
            <v>#N/A</v>
          </cell>
        </row>
        <row r="9339">
          <cell r="D9339">
            <v>10</v>
          </cell>
          <cell r="G9339">
            <v>2</v>
          </cell>
          <cell r="J9339">
            <v>75</v>
          </cell>
          <cell r="O9339" t="str">
            <v>Hydro_RoRpondage</v>
          </cell>
          <cell r="AB9339" t="str">
            <v>PHL</v>
          </cell>
          <cell r="AC9339" t="e">
            <v>#N/A</v>
          </cell>
        </row>
        <row r="9340">
          <cell r="D9340">
            <v>90</v>
          </cell>
          <cell r="G9340">
            <v>2</v>
          </cell>
          <cell r="J9340">
            <v>75</v>
          </cell>
          <cell r="O9340" t="str">
            <v>Hydro_RoRpondage</v>
          </cell>
          <cell r="AB9340" t="str">
            <v>KHM</v>
          </cell>
          <cell r="AC9340" t="str">
            <v>EAS</v>
          </cell>
        </row>
        <row r="9341">
          <cell r="D9341">
            <v>400</v>
          </cell>
          <cell r="G9341">
            <v>2</v>
          </cell>
          <cell r="J9341">
            <v>75</v>
          </cell>
          <cell r="O9341" t="str">
            <v>Hydro_Reservoir</v>
          </cell>
          <cell r="AB9341" t="str">
            <v>KHM</v>
          </cell>
          <cell r="AC9341" t="str">
            <v>EAS</v>
          </cell>
        </row>
        <row r="9342">
          <cell r="D9342">
            <v>7.5</v>
          </cell>
          <cell r="G9342">
            <v>2</v>
          </cell>
          <cell r="J9342">
            <v>75</v>
          </cell>
          <cell r="O9342" t="str">
            <v>Hydro_RoRpondage</v>
          </cell>
          <cell r="AB9342" t="str">
            <v>PHL</v>
          </cell>
          <cell r="AC9342" t="e">
            <v>#N/A</v>
          </cell>
        </row>
        <row r="9343">
          <cell r="D9343">
            <v>5.8</v>
          </cell>
          <cell r="G9343">
            <v>2</v>
          </cell>
          <cell r="J9343">
            <v>2095</v>
          </cell>
          <cell r="O9343" t="str">
            <v>Hydro_RoRpondage</v>
          </cell>
          <cell r="AB9343" t="str">
            <v>MYS</v>
          </cell>
          <cell r="AC9343" t="str">
            <v>SOU</v>
          </cell>
        </row>
        <row r="9344">
          <cell r="D9344">
            <v>300</v>
          </cell>
          <cell r="G9344">
            <v>4</v>
          </cell>
          <cell r="J9344">
            <v>0</v>
          </cell>
          <cell r="O9344" t="str">
            <v>N/A</v>
          </cell>
          <cell r="AB9344" t="str">
            <v>PHL</v>
          </cell>
          <cell r="AC9344" t="e">
            <v>#N/A</v>
          </cell>
        </row>
        <row r="9345">
          <cell r="D9345">
            <v>600</v>
          </cell>
          <cell r="G9345">
            <v>2</v>
          </cell>
          <cell r="J9345">
            <v>75</v>
          </cell>
          <cell r="O9345" t="str">
            <v>Hydro_Reservoir</v>
          </cell>
          <cell r="AB9345" t="str">
            <v>IDN</v>
          </cell>
          <cell r="AC9345" t="e">
            <v>#N/A</v>
          </cell>
        </row>
        <row r="9346">
          <cell r="D9346">
            <v>100</v>
          </cell>
          <cell r="G9346">
            <v>4</v>
          </cell>
          <cell r="J9346">
            <v>0</v>
          </cell>
          <cell r="O9346" t="str">
            <v>N/A</v>
          </cell>
          <cell r="AB9346" t="str">
            <v>PHL</v>
          </cell>
          <cell r="AC9346" t="e">
            <v>#N/A</v>
          </cell>
        </row>
        <row r="9347">
          <cell r="D9347">
            <v>33</v>
          </cell>
          <cell r="G9347">
            <v>2</v>
          </cell>
          <cell r="J9347">
            <v>0</v>
          </cell>
          <cell r="O9347" t="str">
            <v>N/A</v>
          </cell>
          <cell r="AB9347" t="str">
            <v>BRN</v>
          </cell>
          <cell r="AC9347" t="e">
            <v>#N/A</v>
          </cell>
        </row>
        <row r="9348">
          <cell r="D9348">
            <v>33</v>
          </cell>
          <cell r="G9348">
            <v>2</v>
          </cell>
          <cell r="J9348">
            <v>0</v>
          </cell>
          <cell r="O9348" t="str">
            <v>N/A</v>
          </cell>
          <cell r="AB9348" t="str">
            <v>BRN</v>
          </cell>
          <cell r="AC9348" t="e">
            <v>#N/A</v>
          </cell>
        </row>
        <row r="9349">
          <cell r="D9349">
            <v>5</v>
          </cell>
          <cell r="G9349">
            <v>2</v>
          </cell>
          <cell r="J9349">
            <v>0</v>
          </cell>
          <cell r="O9349" t="str">
            <v>N/A</v>
          </cell>
          <cell r="AB9349" t="str">
            <v>VNM</v>
          </cell>
          <cell r="AC9349" t="str">
            <v>EAS</v>
          </cell>
        </row>
        <row r="9350">
          <cell r="D9350">
            <v>10</v>
          </cell>
          <cell r="G9350">
            <v>2</v>
          </cell>
          <cell r="J9350">
            <v>0</v>
          </cell>
          <cell r="O9350" t="str">
            <v>N/A</v>
          </cell>
          <cell r="AB9350" t="str">
            <v>VNM</v>
          </cell>
          <cell r="AC9350" t="str">
            <v>EAS</v>
          </cell>
        </row>
        <row r="9351">
          <cell r="D9351">
            <v>52</v>
          </cell>
          <cell r="G9351">
            <v>2</v>
          </cell>
          <cell r="J9351">
            <v>0</v>
          </cell>
          <cell r="O9351" t="str">
            <v>N/A</v>
          </cell>
          <cell r="AB9351" t="str">
            <v>PHL</v>
          </cell>
          <cell r="AC9351" t="e">
            <v>#N/A</v>
          </cell>
        </row>
        <row r="9352">
          <cell r="D9352">
            <v>20</v>
          </cell>
          <cell r="G9352">
            <v>2</v>
          </cell>
          <cell r="J9352">
            <v>0</v>
          </cell>
          <cell r="O9352" t="str">
            <v>N/A</v>
          </cell>
          <cell r="AB9352" t="str">
            <v>PHL</v>
          </cell>
          <cell r="AC9352" t="e">
            <v>#N/A</v>
          </cell>
        </row>
        <row r="9353">
          <cell r="D9353">
            <v>450</v>
          </cell>
          <cell r="G9353">
            <v>2</v>
          </cell>
          <cell r="J9353">
            <v>0</v>
          </cell>
          <cell r="O9353" t="str">
            <v>N/A</v>
          </cell>
          <cell r="AB9353" t="str">
            <v>THA</v>
          </cell>
          <cell r="AC9353" t="str">
            <v>THA</v>
          </cell>
        </row>
        <row r="9354">
          <cell r="D9354">
            <v>12</v>
          </cell>
          <cell r="G9354">
            <v>2</v>
          </cell>
          <cell r="J9354">
            <v>75</v>
          </cell>
          <cell r="O9354" t="str">
            <v>Hydro_RoRpondage</v>
          </cell>
          <cell r="AB9354" t="str">
            <v>THA</v>
          </cell>
          <cell r="AC9354" t="str">
            <v>THA</v>
          </cell>
        </row>
        <row r="9355">
          <cell r="D9355">
            <v>1</v>
          </cell>
          <cell r="G9355">
            <v>2</v>
          </cell>
          <cell r="J9355">
            <v>2019</v>
          </cell>
          <cell r="O9355" t="str">
            <v>N/A</v>
          </cell>
          <cell r="AB9355" t="str">
            <v>THA</v>
          </cell>
          <cell r="AC9355" t="str">
            <v>THA</v>
          </cell>
        </row>
        <row r="9356">
          <cell r="D9356">
            <v>1</v>
          </cell>
          <cell r="G9356">
            <v>2</v>
          </cell>
          <cell r="J9356">
            <v>2019</v>
          </cell>
          <cell r="O9356" t="str">
            <v>N/A</v>
          </cell>
          <cell r="AB9356" t="str">
            <v>THA</v>
          </cell>
          <cell r="AC9356" t="str">
            <v>THA</v>
          </cell>
        </row>
        <row r="9357">
          <cell r="D9357">
            <v>0.5</v>
          </cell>
          <cell r="G9357">
            <v>2</v>
          </cell>
          <cell r="J9357">
            <v>2019</v>
          </cell>
          <cell r="O9357" t="str">
            <v>N/A</v>
          </cell>
          <cell r="AB9357" t="str">
            <v>THA</v>
          </cell>
          <cell r="AC9357" t="str">
            <v>THA</v>
          </cell>
        </row>
        <row r="9358">
          <cell r="D9358">
            <v>5</v>
          </cell>
          <cell r="G9358">
            <v>2</v>
          </cell>
          <cell r="J9358">
            <v>0</v>
          </cell>
          <cell r="O9358" t="str">
            <v>N/A</v>
          </cell>
          <cell r="AB9358" t="str">
            <v>PHL</v>
          </cell>
          <cell r="AC9358" t="e">
            <v>#N/A</v>
          </cell>
        </row>
        <row r="9359">
          <cell r="D9359">
            <v>115</v>
          </cell>
          <cell r="G9359">
            <v>2</v>
          </cell>
          <cell r="J9359">
            <v>75</v>
          </cell>
          <cell r="O9359" t="str">
            <v>Hydro_Pumpback_PSH</v>
          </cell>
          <cell r="AB9359" t="str">
            <v>PHL</v>
          </cell>
          <cell r="AC9359" t="e">
            <v>#N/A</v>
          </cell>
        </row>
        <row r="9360">
          <cell r="D9360">
            <v>660</v>
          </cell>
          <cell r="G9360">
            <v>4</v>
          </cell>
          <cell r="J9360">
            <v>0</v>
          </cell>
          <cell r="O9360" t="str">
            <v>N/A</v>
          </cell>
          <cell r="AB9360" t="str">
            <v>MYS</v>
          </cell>
          <cell r="AC9360" t="str">
            <v>SOU</v>
          </cell>
        </row>
        <row r="9361">
          <cell r="D9361">
            <v>660</v>
          </cell>
          <cell r="G9361">
            <v>4</v>
          </cell>
          <cell r="J9361">
            <v>0</v>
          </cell>
          <cell r="O9361" t="str">
            <v>N/A</v>
          </cell>
          <cell r="AB9361" t="str">
            <v>MYS</v>
          </cell>
          <cell r="AC9361" t="str">
            <v>SOU</v>
          </cell>
        </row>
        <row r="9362">
          <cell r="D9362">
            <v>15</v>
          </cell>
          <cell r="G9362">
            <v>2</v>
          </cell>
          <cell r="J9362">
            <v>75</v>
          </cell>
          <cell r="O9362" t="str">
            <v>Hydro_RoRpondage</v>
          </cell>
          <cell r="AB9362" t="str">
            <v>PHL</v>
          </cell>
          <cell r="AC9362" t="e">
            <v>#N/A</v>
          </cell>
        </row>
        <row r="9363">
          <cell r="D9363">
            <v>50</v>
          </cell>
          <cell r="G9363">
            <v>2</v>
          </cell>
          <cell r="J9363">
            <v>75</v>
          </cell>
          <cell r="O9363" t="str">
            <v>Hydro_RoRpondage</v>
          </cell>
          <cell r="AB9363" t="str">
            <v>PHL</v>
          </cell>
          <cell r="AC9363" t="e">
            <v>#N/A</v>
          </cell>
        </row>
        <row r="9364">
          <cell r="D9364">
            <v>200</v>
          </cell>
          <cell r="G9364">
            <v>2</v>
          </cell>
          <cell r="J9364">
            <v>75</v>
          </cell>
          <cell r="O9364" t="str">
            <v>Hydro_Reservoir</v>
          </cell>
          <cell r="AB9364" t="str">
            <v>IDN</v>
          </cell>
          <cell r="AC9364" t="e">
            <v>#N/A</v>
          </cell>
        </row>
        <row r="9365">
          <cell r="D9365">
            <v>10</v>
          </cell>
          <cell r="G9365">
            <v>2</v>
          </cell>
          <cell r="J9365">
            <v>0</v>
          </cell>
          <cell r="O9365" t="str">
            <v>N/A</v>
          </cell>
          <cell r="AB9365" t="str">
            <v>PHL</v>
          </cell>
          <cell r="AC9365" t="e">
            <v>#N/A</v>
          </cell>
        </row>
        <row r="9366">
          <cell r="D9366">
            <v>45</v>
          </cell>
          <cell r="G9366">
            <v>2</v>
          </cell>
          <cell r="J9366">
            <v>2095</v>
          </cell>
          <cell r="O9366" t="str">
            <v>Hydro_RoRpondage</v>
          </cell>
          <cell r="AB9366" t="str">
            <v>IDN</v>
          </cell>
          <cell r="AC9366" t="e">
            <v>#N/A</v>
          </cell>
        </row>
        <row r="9367">
          <cell r="D9367">
            <v>45</v>
          </cell>
          <cell r="G9367">
            <v>2</v>
          </cell>
          <cell r="J9367">
            <v>2095</v>
          </cell>
          <cell r="O9367" t="str">
            <v>Hydro_RoRpondage</v>
          </cell>
          <cell r="AB9367" t="str">
            <v>IDN</v>
          </cell>
          <cell r="AC9367" t="e">
            <v>#N/A</v>
          </cell>
        </row>
        <row r="9368">
          <cell r="D9368">
            <v>3.5</v>
          </cell>
          <cell r="G9368">
            <v>3</v>
          </cell>
          <cell r="J9368">
            <v>0</v>
          </cell>
          <cell r="O9368" t="str">
            <v>N/A</v>
          </cell>
          <cell r="AB9368" t="str">
            <v>IDN</v>
          </cell>
          <cell r="AC9368" t="e">
            <v>#N/A</v>
          </cell>
        </row>
        <row r="9369">
          <cell r="D9369">
            <v>3.5</v>
          </cell>
          <cell r="G9369">
            <v>3</v>
          </cell>
          <cell r="J9369">
            <v>0</v>
          </cell>
          <cell r="O9369" t="str">
            <v>N/A</v>
          </cell>
          <cell r="AB9369" t="str">
            <v>IDN</v>
          </cell>
          <cell r="AC9369" t="e">
            <v>#N/A</v>
          </cell>
        </row>
        <row r="9370">
          <cell r="D9370">
            <v>6</v>
          </cell>
          <cell r="G9370">
            <v>2</v>
          </cell>
          <cell r="J9370">
            <v>75</v>
          </cell>
          <cell r="O9370" t="str">
            <v>Hydro_RoRpondage</v>
          </cell>
          <cell r="AB9370" t="str">
            <v>PHL</v>
          </cell>
          <cell r="AC9370" t="e">
            <v>#N/A</v>
          </cell>
        </row>
        <row r="9371">
          <cell r="D9371">
            <v>15</v>
          </cell>
          <cell r="G9371">
            <v>3</v>
          </cell>
          <cell r="J9371">
            <v>0</v>
          </cell>
          <cell r="O9371" t="str">
            <v>N/A</v>
          </cell>
          <cell r="AB9371" t="str">
            <v>IDN</v>
          </cell>
          <cell r="AC9371" t="e">
            <v>#N/A</v>
          </cell>
        </row>
        <row r="9372">
          <cell r="D9372">
            <v>15</v>
          </cell>
          <cell r="G9372">
            <v>3</v>
          </cell>
          <cell r="J9372">
            <v>0</v>
          </cell>
          <cell r="O9372" t="str">
            <v>N/A</v>
          </cell>
          <cell r="AB9372" t="str">
            <v>IDN</v>
          </cell>
          <cell r="AC9372" t="e">
            <v>#N/A</v>
          </cell>
        </row>
        <row r="9373">
          <cell r="D9373">
            <v>40</v>
          </cell>
          <cell r="G9373">
            <v>2</v>
          </cell>
          <cell r="J9373">
            <v>0</v>
          </cell>
          <cell r="O9373" t="str">
            <v>N/A</v>
          </cell>
          <cell r="AB9373" t="str">
            <v>PHL</v>
          </cell>
          <cell r="AC9373" t="e">
            <v>#N/A</v>
          </cell>
        </row>
        <row r="9374">
          <cell r="D9374">
            <v>40</v>
          </cell>
          <cell r="G9374">
            <v>2</v>
          </cell>
          <cell r="J9374">
            <v>0</v>
          </cell>
          <cell r="O9374" t="str">
            <v>N/A</v>
          </cell>
          <cell r="AB9374" t="str">
            <v>PHL</v>
          </cell>
          <cell r="AC9374" t="e">
            <v>#N/A</v>
          </cell>
        </row>
        <row r="9375">
          <cell r="D9375">
            <v>0.10199999999999999</v>
          </cell>
          <cell r="G9375">
            <v>2</v>
          </cell>
          <cell r="J9375">
            <v>75</v>
          </cell>
          <cell r="O9375" t="str">
            <v>Hydro_RoR</v>
          </cell>
          <cell r="AB9375" t="str">
            <v>PHL</v>
          </cell>
          <cell r="AC9375" t="e">
            <v>#N/A</v>
          </cell>
        </row>
        <row r="9376">
          <cell r="D9376">
            <v>4.2000000000000003E-2</v>
          </cell>
          <cell r="G9376">
            <v>2</v>
          </cell>
          <cell r="J9376">
            <v>75</v>
          </cell>
          <cell r="O9376" t="str">
            <v>Hydro_RoR</v>
          </cell>
          <cell r="AB9376" t="str">
            <v>PHL</v>
          </cell>
          <cell r="AC9376" t="e">
            <v>#N/A</v>
          </cell>
        </row>
        <row r="9377">
          <cell r="D9377">
            <v>6</v>
          </cell>
          <cell r="G9377">
            <v>2</v>
          </cell>
          <cell r="J9377">
            <v>0</v>
          </cell>
          <cell r="O9377" t="str">
            <v>N/A</v>
          </cell>
          <cell r="AB9377" t="str">
            <v>PHL</v>
          </cell>
          <cell r="AC9377" t="e">
            <v>#N/A</v>
          </cell>
        </row>
        <row r="9378">
          <cell r="D9378">
            <v>3</v>
          </cell>
          <cell r="G9378">
            <v>2</v>
          </cell>
          <cell r="J9378">
            <v>75</v>
          </cell>
          <cell r="O9378" t="str">
            <v>Hydro_RoRpondage</v>
          </cell>
          <cell r="AB9378" t="str">
            <v>PHL</v>
          </cell>
          <cell r="AC9378" t="e">
            <v>#N/A</v>
          </cell>
        </row>
        <row r="9379">
          <cell r="D9379">
            <v>0.75</v>
          </cell>
          <cell r="G9379">
            <v>2</v>
          </cell>
          <cell r="J9379">
            <v>75</v>
          </cell>
          <cell r="O9379" t="str">
            <v>Hydro_RoR</v>
          </cell>
          <cell r="AB9379" t="str">
            <v>PHL</v>
          </cell>
          <cell r="AC9379" t="e">
            <v>#N/A</v>
          </cell>
        </row>
        <row r="9380">
          <cell r="D9380">
            <v>600</v>
          </cell>
          <cell r="G9380">
            <v>2</v>
          </cell>
          <cell r="J9380">
            <v>0</v>
          </cell>
          <cell r="O9380" t="str">
            <v>N/A</v>
          </cell>
          <cell r="AB9380" t="str">
            <v>PHL</v>
          </cell>
          <cell r="AC9380" t="e">
            <v>#N/A</v>
          </cell>
        </row>
        <row r="9381">
          <cell r="D9381">
            <v>95</v>
          </cell>
          <cell r="G9381">
            <v>2</v>
          </cell>
          <cell r="J9381">
            <v>75</v>
          </cell>
          <cell r="O9381" t="str">
            <v>Hydro_RoRpondage</v>
          </cell>
          <cell r="AB9381" t="str">
            <v>MMR</v>
          </cell>
          <cell r="AC9381" t="str">
            <v>NOR</v>
          </cell>
        </row>
        <row r="9382">
          <cell r="D9382">
            <v>95</v>
          </cell>
          <cell r="G9382">
            <v>2</v>
          </cell>
          <cell r="J9382">
            <v>75</v>
          </cell>
          <cell r="O9382" t="str">
            <v>Hydro_RoRpondage</v>
          </cell>
          <cell r="AB9382" t="str">
            <v>MMR</v>
          </cell>
          <cell r="AC9382" t="str">
            <v>NOR</v>
          </cell>
        </row>
        <row r="9383">
          <cell r="D9383">
            <v>95</v>
          </cell>
          <cell r="G9383">
            <v>2</v>
          </cell>
          <cell r="J9383">
            <v>75</v>
          </cell>
          <cell r="O9383" t="str">
            <v>Hydro_RoRpondage</v>
          </cell>
          <cell r="AB9383" t="str">
            <v>MMR</v>
          </cell>
          <cell r="AC9383" t="str">
            <v>NOR</v>
          </cell>
        </row>
        <row r="9384">
          <cell r="D9384">
            <v>95</v>
          </cell>
          <cell r="G9384">
            <v>2</v>
          </cell>
          <cell r="J9384">
            <v>75</v>
          </cell>
          <cell r="O9384" t="str">
            <v>Hydro_RoRpondage</v>
          </cell>
          <cell r="AB9384" t="str">
            <v>MMR</v>
          </cell>
          <cell r="AC9384" t="str">
            <v>NOR</v>
          </cell>
        </row>
        <row r="9385">
          <cell r="D9385">
            <v>4</v>
          </cell>
          <cell r="G9385">
            <v>2</v>
          </cell>
          <cell r="J9385">
            <v>75</v>
          </cell>
          <cell r="O9385" t="str">
            <v>Hydro_RoRpondage</v>
          </cell>
          <cell r="AB9385" t="str">
            <v>IDN</v>
          </cell>
          <cell r="AC9385" t="e">
            <v>#N/A</v>
          </cell>
        </row>
        <row r="9386">
          <cell r="D9386">
            <v>4</v>
          </cell>
          <cell r="G9386">
            <v>2</v>
          </cell>
          <cell r="J9386">
            <v>75</v>
          </cell>
          <cell r="O9386" t="str">
            <v>Hydro_RoRpondage</v>
          </cell>
          <cell r="AB9386" t="str">
            <v>IDN</v>
          </cell>
          <cell r="AC9386" t="e">
            <v>#N/A</v>
          </cell>
        </row>
        <row r="9387">
          <cell r="D9387">
            <v>4</v>
          </cell>
          <cell r="G9387">
            <v>2</v>
          </cell>
          <cell r="J9387">
            <v>75</v>
          </cell>
          <cell r="O9387" t="str">
            <v>Hydro_RoRpondage</v>
          </cell>
          <cell r="AB9387" t="str">
            <v>IDN</v>
          </cell>
          <cell r="AC9387" t="e">
            <v>#N/A</v>
          </cell>
        </row>
        <row r="9388">
          <cell r="D9388">
            <v>225</v>
          </cell>
          <cell r="G9388">
            <v>2</v>
          </cell>
          <cell r="J9388">
            <v>75</v>
          </cell>
          <cell r="O9388" t="str">
            <v>Hydro_Reservoir</v>
          </cell>
          <cell r="AB9388" t="str">
            <v>MMR</v>
          </cell>
          <cell r="AC9388" t="str">
            <v>NOR</v>
          </cell>
        </row>
        <row r="9389">
          <cell r="D9389">
            <v>1.6</v>
          </cell>
          <cell r="G9389">
            <v>2</v>
          </cell>
          <cell r="J9389">
            <v>0</v>
          </cell>
          <cell r="O9389" t="str">
            <v>N/A</v>
          </cell>
          <cell r="AB9389" t="str">
            <v>MMR</v>
          </cell>
          <cell r="AC9389" t="str">
            <v>NOR</v>
          </cell>
        </row>
        <row r="9390">
          <cell r="D9390">
            <v>0.5</v>
          </cell>
          <cell r="G9390">
            <v>2</v>
          </cell>
          <cell r="J9390">
            <v>0</v>
          </cell>
          <cell r="O9390" t="str">
            <v>N/A</v>
          </cell>
          <cell r="AB9390" t="str">
            <v>MMR</v>
          </cell>
          <cell r="AC9390" t="str">
            <v>NOR</v>
          </cell>
        </row>
        <row r="9391">
          <cell r="D9391">
            <v>12</v>
          </cell>
          <cell r="G9391">
            <v>2</v>
          </cell>
          <cell r="J9391">
            <v>75</v>
          </cell>
          <cell r="O9391" t="str">
            <v>Hydro_RoRpondage</v>
          </cell>
          <cell r="AB9391" t="str">
            <v>PHL</v>
          </cell>
          <cell r="AC9391" t="e">
            <v>#N/A</v>
          </cell>
        </row>
        <row r="9392">
          <cell r="D9392">
            <v>0.5</v>
          </cell>
          <cell r="G9392">
            <v>2</v>
          </cell>
          <cell r="J9392">
            <v>75</v>
          </cell>
          <cell r="O9392" t="str">
            <v>Hydro_RoR</v>
          </cell>
          <cell r="AB9392" t="str">
            <v>PHL</v>
          </cell>
          <cell r="AC9392" t="e">
            <v>#N/A</v>
          </cell>
        </row>
        <row r="9393">
          <cell r="D9393">
            <v>15.7</v>
          </cell>
          <cell r="G9393">
            <v>2</v>
          </cell>
          <cell r="J9393">
            <v>0</v>
          </cell>
          <cell r="O9393" t="str">
            <v>N/A</v>
          </cell>
          <cell r="AB9393" t="str">
            <v>PHL</v>
          </cell>
          <cell r="AC9393" t="e">
            <v>#N/A</v>
          </cell>
        </row>
        <row r="9394">
          <cell r="D9394">
            <v>6</v>
          </cell>
          <cell r="G9394">
            <v>2</v>
          </cell>
          <cell r="J9394">
            <v>2018</v>
          </cell>
          <cell r="O9394" t="str">
            <v>N/A</v>
          </cell>
          <cell r="AB9394" t="str">
            <v>IDN</v>
          </cell>
          <cell r="AC9394" t="e">
            <v>#N/A</v>
          </cell>
        </row>
        <row r="9395">
          <cell r="D9395">
            <v>6</v>
          </cell>
          <cell r="G9395">
            <v>2</v>
          </cell>
          <cell r="J9395">
            <v>2018</v>
          </cell>
          <cell r="O9395" t="str">
            <v>N/A</v>
          </cell>
          <cell r="AB9395" t="str">
            <v>IDN</v>
          </cell>
          <cell r="AC9395" t="e">
            <v>#N/A</v>
          </cell>
        </row>
        <row r="9396">
          <cell r="D9396">
            <v>6</v>
          </cell>
          <cell r="G9396">
            <v>2</v>
          </cell>
          <cell r="J9396">
            <v>2018</v>
          </cell>
          <cell r="O9396" t="str">
            <v>N/A</v>
          </cell>
          <cell r="AB9396" t="str">
            <v>IDN</v>
          </cell>
          <cell r="AC9396" t="e">
            <v>#N/A</v>
          </cell>
        </row>
        <row r="9397">
          <cell r="D9397">
            <v>6</v>
          </cell>
          <cell r="G9397">
            <v>2</v>
          </cell>
          <cell r="J9397">
            <v>2018</v>
          </cell>
          <cell r="O9397" t="str">
            <v>N/A</v>
          </cell>
          <cell r="AB9397" t="str">
            <v>IDN</v>
          </cell>
          <cell r="AC9397" t="e">
            <v>#N/A</v>
          </cell>
        </row>
        <row r="9398">
          <cell r="D9398">
            <v>0.06</v>
          </cell>
          <cell r="G9398">
            <v>2</v>
          </cell>
          <cell r="J9398">
            <v>0</v>
          </cell>
          <cell r="O9398" t="str">
            <v>N/A</v>
          </cell>
          <cell r="AB9398" t="str">
            <v>PHL</v>
          </cell>
          <cell r="AC9398" t="e">
            <v>#N/A</v>
          </cell>
        </row>
        <row r="9399">
          <cell r="D9399">
            <v>0.06</v>
          </cell>
          <cell r="G9399">
            <v>2</v>
          </cell>
          <cell r="J9399">
            <v>0</v>
          </cell>
          <cell r="O9399" t="str">
            <v>N/A</v>
          </cell>
          <cell r="AB9399" t="str">
            <v>PHL</v>
          </cell>
          <cell r="AC9399" t="e">
            <v>#N/A</v>
          </cell>
        </row>
        <row r="9400">
          <cell r="D9400">
            <v>335</v>
          </cell>
          <cell r="G9400">
            <v>4</v>
          </cell>
          <cell r="J9400">
            <v>0</v>
          </cell>
          <cell r="O9400" t="str">
            <v>N/A</v>
          </cell>
          <cell r="AB9400" t="str">
            <v>PHL</v>
          </cell>
          <cell r="AC9400" t="e">
            <v>#N/A</v>
          </cell>
        </row>
        <row r="9401">
          <cell r="D9401">
            <v>13</v>
          </cell>
          <cell r="G9401">
            <v>2</v>
          </cell>
          <cell r="J9401">
            <v>75</v>
          </cell>
          <cell r="O9401" t="str">
            <v>Hydro_RoRpondage</v>
          </cell>
          <cell r="AB9401" t="str">
            <v>PHL</v>
          </cell>
          <cell r="AC9401" t="e">
            <v>#N/A</v>
          </cell>
        </row>
        <row r="9402">
          <cell r="D9402">
            <v>2.5</v>
          </cell>
          <cell r="G9402">
            <v>2</v>
          </cell>
          <cell r="J9402">
            <v>0</v>
          </cell>
          <cell r="O9402" t="str">
            <v>N/A</v>
          </cell>
          <cell r="AB9402" t="str">
            <v>IDN</v>
          </cell>
          <cell r="AC9402" t="e">
            <v>#N/A</v>
          </cell>
        </row>
        <row r="9403">
          <cell r="D9403">
            <v>225</v>
          </cell>
          <cell r="G9403">
            <v>2</v>
          </cell>
          <cell r="J9403">
            <v>2096</v>
          </cell>
          <cell r="O9403" t="str">
            <v>Hydro_Pumpback_PSH</v>
          </cell>
          <cell r="AB9403" t="str">
            <v>IDN</v>
          </cell>
          <cell r="AC9403" t="e">
            <v>#N/A</v>
          </cell>
        </row>
        <row r="9404">
          <cell r="D9404">
            <v>225</v>
          </cell>
          <cell r="G9404">
            <v>2</v>
          </cell>
          <cell r="J9404">
            <v>2096</v>
          </cell>
          <cell r="O9404" t="str">
            <v>Hydro_Pumpback_PSH</v>
          </cell>
          <cell r="AB9404" t="str">
            <v>IDN</v>
          </cell>
          <cell r="AC9404" t="e">
            <v>#N/A</v>
          </cell>
        </row>
        <row r="9405">
          <cell r="D9405">
            <v>225</v>
          </cell>
          <cell r="G9405">
            <v>2</v>
          </cell>
          <cell r="J9405">
            <v>2096</v>
          </cell>
          <cell r="O9405" t="str">
            <v>Hydro_Pumpback_PSH</v>
          </cell>
          <cell r="AB9405" t="str">
            <v>IDN</v>
          </cell>
          <cell r="AC9405" t="e">
            <v>#N/A</v>
          </cell>
        </row>
        <row r="9406">
          <cell r="D9406">
            <v>225</v>
          </cell>
          <cell r="G9406">
            <v>2</v>
          </cell>
          <cell r="J9406">
            <v>2096</v>
          </cell>
          <cell r="O9406" t="str">
            <v>Hydro_Pumpback_PSH</v>
          </cell>
          <cell r="AB9406" t="str">
            <v>IDN</v>
          </cell>
          <cell r="AC9406" t="e">
            <v>#N/A</v>
          </cell>
        </row>
        <row r="9407">
          <cell r="D9407">
            <v>40</v>
          </cell>
          <cell r="G9407">
            <v>2</v>
          </cell>
          <cell r="J9407">
            <v>75</v>
          </cell>
          <cell r="O9407" t="str">
            <v>Hydro_RoRpondage</v>
          </cell>
          <cell r="AB9407" t="str">
            <v>PHL</v>
          </cell>
          <cell r="AC9407" t="e">
            <v>#N/A</v>
          </cell>
        </row>
        <row r="9408">
          <cell r="D9408">
            <v>50</v>
          </cell>
          <cell r="G9408">
            <v>2</v>
          </cell>
          <cell r="J9408">
            <v>2018</v>
          </cell>
          <cell r="O9408" t="str">
            <v>N/A</v>
          </cell>
          <cell r="AB9408" t="str">
            <v>IDN</v>
          </cell>
          <cell r="AC9408" t="e">
            <v>#N/A</v>
          </cell>
        </row>
        <row r="9409">
          <cell r="D9409">
            <v>1</v>
          </cell>
          <cell r="G9409">
            <v>2</v>
          </cell>
          <cell r="J9409">
            <v>0</v>
          </cell>
          <cell r="O9409" t="str">
            <v>N/A</v>
          </cell>
          <cell r="AB9409" t="str">
            <v>IDN</v>
          </cell>
          <cell r="AC9409" t="e">
            <v>#N/A</v>
          </cell>
        </row>
        <row r="9410">
          <cell r="D9410">
            <v>120</v>
          </cell>
          <cell r="G9410">
            <v>2</v>
          </cell>
          <cell r="J9410">
            <v>75</v>
          </cell>
          <cell r="O9410" t="str">
            <v>Hydro_RoRpondage</v>
          </cell>
          <cell r="AB9410" t="str">
            <v>IDN</v>
          </cell>
          <cell r="AC9410" t="e">
            <v>#N/A</v>
          </cell>
        </row>
        <row r="9411">
          <cell r="D9411">
            <v>120</v>
          </cell>
          <cell r="G9411">
            <v>2</v>
          </cell>
          <cell r="J9411">
            <v>75</v>
          </cell>
          <cell r="O9411" t="str">
            <v>Hydro_RoRpondage</v>
          </cell>
          <cell r="AB9411" t="str">
            <v>IDN</v>
          </cell>
          <cell r="AC9411" t="e">
            <v>#N/A</v>
          </cell>
        </row>
        <row r="9412">
          <cell r="D9412">
            <v>120</v>
          </cell>
          <cell r="G9412">
            <v>2</v>
          </cell>
          <cell r="J9412">
            <v>75</v>
          </cell>
          <cell r="O9412" t="str">
            <v>Hydro_RoRpondage</v>
          </cell>
          <cell r="AB9412" t="str">
            <v>IDN</v>
          </cell>
          <cell r="AC9412" t="e">
            <v>#N/A</v>
          </cell>
        </row>
        <row r="9413">
          <cell r="D9413">
            <v>5.0999999999999996</v>
          </cell>
          <cell r="G9413">
            <v>2</v>
          </cell>
          <cell r="J9413">
            <v>75</v>
          </cell>
          <cell r="O9413" t="str">
            <v>Hydro_RoRpondage</v>
          </cell>
          <cell r="AB9413" t="str">
            <v>MYS</v>
          </cell>
          <cell r="AC9413" t="str">
            <v>SOU</v>
          </cell>
        </row>
        <row r="9414">
          <cell r="D9414">
            <v>800</v>
          </cell>
          <cell r="G9414">
            <v>2</v>
          </cell>
          <cell r="J9414">
            <v>2020</v>
          </cell>
          <cell r="O9414" t="str">
            <v>N/A</v>
          </cell>
          <cell r="AB9414" t="str">
            <v>IDN</v>
          </cell>
          <cell r="AC9414" t="e">
            <v>#N/A</v>
          </cell>
        </row>
        <row r="9415">
          <cell r="D9415">
            <v>1390</v>
          </cell>
          <cell r="G9415">
            <v>2</v>
          </cell>
          <cell r="J9415">
            <v>2022</v>
          </cell>
          <cell r="O9415" t="str">
            <v>N/A</v>
          </cell>
          <cell r="AB9415" t="str">
            <v>MMR</v>
          </cell>
          <cell r="AC9415" t="str">
            <v>NOR</v>
          </cell>
        </row>
        <row r="9416">
          <cell r="D9416">
            <v>35</v>
          </cell>
          <cell r="G9416">
            <v>2</v>
          </cell>
          <cell r="J9416">
            <v>0</v>
          </cell>
          <cell r="O9416" t="str">
            <v>N/A</v>
          </cell>
          <cell r="AB9416" t="str">
            <v>MYS</v>
          </cell>
          <cell r="AC9416" t="str">
            <v>SOU</v>
          </cell>
        </row>
        <row r="9417">
          <cell r="D9417">
            <v>420</v>
          </cell>
          <cell r="G9417">
            <v>2</v>
          </cell>
          <cell r="J9417">
            <v>75</v>
          </cell>
          <cell r="O9417" t="str">
            <v>Hydro_Reservoir</v>
          </cell>
          <cell r="AB9417" t="str">
            <v>IDN</v>
          </cell>
          <cell r="AC9417" t="e">
            <v>#N/A</v>
          </cell>
        </row>
        <row r="9418">
          <cell r="D9418">
            <v>85</v>
          </cell>
          <cell r="G9418">
            <v>2</v>
          </cell>
          <cell r="J9418">
            <v>2096</v>
          </cell>
          <cell r="O9418" t="str">
            <v>Hydro_RoRpondage</v>
          </cell>
          <cell r="AB9418" t="str">
            <v>IDN</v>
          </cell>
          <cell r="AC9418" t="e">
            <v>#N/A</v>
          </cell>
        </row>
        <row r="9419">
          <cell r="D9419">
            <v>85</v>
          </cell>
          <cell r="G9419">
            <v>2</v>
          </cell>
          <cell r="J9419">
            <v>2096</v>
          </cell>
          <cell r="O9419" t="str">
            <v>Hydro_RoRpondage</v>
          </cell>
          <cell r="AB9419" t="str">
            <v>IDN</v>
          </cell>
          <cell r="AC9419" t="e">
            <v>#N/A</v>
          </cell>
        </row>
        <row r="9420">
          <cell r="D9420">
            <v>85</v>
          </cell>
          <cell r="G9420">
            <v>2</v>
          </cell>
          <cell r="J9420">
            <v>2096</v>
          </cell>
          <cell r="O9420" t="str">
            <v>Hydro_RoRpondage</v>
          </cell>
          <cell r="AB9420" t="str">
            <v>IDN</v>
          </cell>
          <cell r="AC9420" t="e">
            <v>#N/A</v>
          </cell>
        </row>
        <row r="9421">
          <cell r="D9421">
            <v>85</v>
          </cell>
          <cell r="G9421">
            <v>2</v>
          </cell>
          <cell r="J9421">
            <v>2096</v>
          </cell>
          <cell r="O9421" t="str">
            <v>Hydro_RoRpondage</v>
          </cell>
          <cell r="AB9421" t="str">
            <v>IDN</v>
          </cell>
          <cell r="AC9421" t="e">
            <v>#N/A</v>
          </cell>
        </row>
        <row r="9422">
          <cell r="D9422">
            <v>66</v>
          </cell>
          <cell r="G9422">
            <v>2</v>
          </cell>
          <cell r="J9422">
            <v>0</v>
          </cell>
          <cell r="O9422" t="str">
            <v>N/A</v>
          </cell>
          <cell r="AB9422" t="str">
            <v>MYS</v>
          </cell>
          <cell r="AC9422" t="str">
            <v>SOU</v>
          </cell>
        </row>
        <row r="9423">
          <cell r="D9423">
            <v>300</v>
          </cell>
          <cell r="G9423">
            <v>2</v>
          </cell>
          <cell r="J9423">
            <v>0</v>
          </cell>
          <cell r="O9423" t="str">
            <v>N/A</v>
          </cell>
          <cell r="AB9423" t="str">
            <v>MYS</v>
          </cell>
          <cell r="AC9423" t="str">
            <v>SOU</v>
          </cell>
        </row>
        <row r="9424">
          <cell r="D9424">
            <v>300</v>
          </cell>
          <cell r="G9424">
            <v>2</v>
          </cell>
          <cell r="J9424">
            <v>75</v>
          </cell>
          <cell r="O9424" t="str">
            <v>Hydro_Reservoir</v>
          </cell>
          <cell r="AB9424" t="str">
            <v>MYS</v>
          </cell>
          <cell r="AC9424" t="str">
            <v>SOU</v>
          </cell>
        </row>
        <row r="9425">
          <cell r="D9425">
            <v>200</v>
          </cell>
          <cell r="G9425">
            <v>2</v>
          </cell>
          <cell r="J9425">
            <v>2020</v>
          </cell>
          <cell r="O9425" t="str">
            <v>N/A</v>
          </cell>
          <cell r="AB9425" t="str">
            <v>IDN</v>
          </cell>
          <cell r="AC9425" t="e">
            <v>#N/A</v>
          </cell>
        </row>
        <row r="9426">
          <cell r="D9426">
            <v>200</v>
          </cell>
          <cell r="G9426">
            <v>2</v>
          </cell>
          <cell r="J9426">
            <v>2020</v>
          </cell>
          <cell r="O9426" t="str">
            <v>N/A</v>
          </cell>
          <cell r="AB9426" t="str">
            <v>IDN</v>
          </cell>
          <cell r="AC9426" t="e">
            <v>#N/A</v>
          </cell>
        </row>
        <row r="9427">
          <cell r="D9427">
            <v>30</v>
          </cell>
          <cell r="G9427">
            <v>2</v>
          </cell>
          <cell r="J9427">
            <v>2095</v>
          </cell>
          <cell r="O9427" t="str">
            <v>Hydro_RoRpondage</v>
          </cell>
          <cell r="AB9427" t="str">
            <v>IDN</v>
          </cell>
          <cell r="AC9427" t="e">
            <v>#N/A</v>
          </cell>
        </row>
        <row r="9428">
          <cell r="D9428">
            <v>30</v>
          </cell>
          <cell r="G9428">
            <v>2</v>
          </cell>
          <cell r="J9428">
            <v>2095</v>
          </cell>
          <cell r="O9428" t="str">
            <v>Hydro_RoRpondage</v>
          </cell>
          <cell r="AB9428" t="str">
            <v>IDN</v>
          </cell>
          <cell r="AC9428" t="e">
            <v>#N/A</v>
          </cell>
        </row>
        <row r="9429">
          <cell r="D9429">
            <v>6.5</v>
          </cell>
          <cell r="G9429">
            <v>2</v>
          </cell>
          <cell r="J9429">
            <v>0</v>
          </cell>
          <cell r="O9429" t="str">
            <v>N/A</v>
          </cell>
          <cell r="AB9429" t="str">
            <v>PHL</v>
          </cell>
          <cell r="AC9429" t="e">
            <v>#N/A</v>
          </cell>
        </row>
        <row r="9430">
          <cell r="D9430">
            <v>500</v>
          </cell>
          <cell r="G9430">
            <v>2</v>
          </cell>
          <cell r="J9430">
            <v>75</v>
          </cell>
          <cell r="O9430" t="str">
            <v>Hydro_Reservoir</v>
          </cell>
          <cell r="AB9430" t="str">
            <v>MMR</v>
          </cell>
          <cell r="AC9430" t="str">
            <v>NOR</v>
          </cell>
        </row>
        <row r="9431">
          <cell r="D9431">
            <v>750</v>
          </cell>
          <cell r="G9431">
            <v>2</v>
          </cell>
          <cell r="J9431">
            <v>2023</v>
          </cell>
          <cell r="O9431" t="str">
            <v>N/A</v>
          </cell>
          <cell r="AB9431" t="str">
            <v>VNM</v>
          </cell>
          <cell r="AC9431" t="str">
            <v>EAS</v>
          </cell>
        </row>
        <row r="9432">
          <cell r="D9432">
            <v>750</v>
          </cell>
          <cell r="G9432">
            <v>2</v>
          </cell>
          <cell r="J9432">
            <v>2024</v>
          </cell>
          <cell r="O9432" t="str">
            <v>N/A</v>
          </cell>
          <cell r="AB9432" t="str">
            <v>VNM</v>
          </cell>
          <cell r="AC9432" t="str">
            <v>EAS</v>
          </cell>
        </row>
        <row r="9433">
          <cell r="D9433">
            <v>17.5</v>
          </cell>
          <cell r="G9433">
            <v>2</v>
          </cell>
          <cell r="J9433">
            <v>0</v>
          </cell>
          <cell r="O9433" t="str">
            <v>N/A</v>
          </cell>
          <cell r="AB9433" t="str">
            <v>PHL</v>
          </cell>
          <cell r="AC9433" t="e">
            <v>#N/A</v>
          </cell>
        </row>
        <row r="9434">
          <cell r="D9434">
            <v>17.5</v>
          </cell>
          <cell r="G9434">
            <v>2</v>
          </cell>
          <cell r="J9434">
            <v>0</v>
          </cell>
          <cell r="O9434" t="str">
            <v>N/A</v>
          </cell>
          <cell r="AB9434" t="str">
            <v>PHL</v>
          </cell>
          <cell r="AC9434" t="e">
            <v>#N/A</v>
          </cell>
        </row>
        <row r="9435">
          <cell r="D9435">
            <v>50</v>
          </cell>
          <cell r="G9435">
            <v>2</v>
          </cell>
          <cell r="J9435">
            <v>2020</v>
          </cell>
          <cell r="O9435" t="str">
            <v>N/A</v>
          </cell>
          <cell r="AB9435" t="str">
            <v>IDN</v>
          </cell>
          <cell r="AC9435" t="e">
            <v>#N/A</v>
          </cell>
        </row>
        <row r="9436">
          <cell r="D9436">
            <v>50</v>
          </cell>
          <cell r="G9436">
            <v>2</v>
          </cell>
          <cell r="J9436">
            <v>2020</v>
          </cell>
          <cell r="O9436" t="str">
            <v>N/A</v>
          </cell>
          <cell r="AB9436" t="str">
            <v>IDN</v>
          </cell>
          <cell r="AC9436" t="e">
            <v>#N/A</v>
          </cell>
        </row>
        <row r="9437">
          <cell r="D9437">
            <v>40</v>
          </cell>
          <cell r="G9437">
            <v>2</v>
          </cell>
          <cell r="J9437">
            <v>0</v>
          </cell>
          <cell r="O9437" t="str">
            <v>N/A</v>
          </cell>
          <cell r="AB9437" t="str">
            <v>MMR</v>
          </cell>
          <cell r="AC9437" t="str">
            <v>NOR</v>
          </cell>
        </row>
        <row r="9438">
          <cell r="D9438">
            <v>40</v>
          </cell>
          <cell r="G9438">
            <v>2</v>
          </cell>
          <cell r="J9438">
            <v>0</v>
          </cell>
          <cell r="O9438" t="str">
            <v>N/A</v>
          </cell>
          <cell r="AB9438" t="str">
            <v>MMR</v>
          </cell>
          <cell r="AC9438" t="str">
            <v>NOR</v>
          </cell>
        </row>
        <row r="9439">
          <cell r="D9439">
            <v>50</v>
          </cell>
          <cell r="G9439">
            <v>2</v>
          </cell>
          <cell r="J9439">
            <v>0</v>
          </cell>
          <cell r="O9439" t="str">
            <v>N/A</v>
          </cell>
          <cell r="AB9439" t="str">
            <v>MMR</v>
          </cell>
          <cell r="AC9439" t="str">
            <v>NOR</v>
          </cell>
        </row>
        <row r="9440">
          <cell r="D9440">
            <v>150</v>
          </cell>
          <cell r="G9440">
            <v>4</v>
          </cell>
          <cell r="J9440">
            <v>0</v>
          </cell>
          <cell r="O9440" t="str">
            <v>N/A</v>
          </cell>
          <cell r="AB9440" t="str">
            <v>PHL</v>
          </cell>
          <cell r="AC9440" t="e">
            <v>#N/A</v>
          </cell>
        </row>
        <row r="9441">
          <cell r="D9441">
            <v>50</v>
          </cell>
          <cell r="G9441">
            <v>2</v>
          </cell>
          <cell r="J9441">
            <v>0</v>
          </cell>
          <cell r="O9441" t="str">
            <v>N/A</v>
          </cell>
          <cell r="AB9441" t="str">
            <v>PHL</v>
          </cell>
          <cell r="AC9441" t="e">
            <v>#N/A</v>
          </cell>
        </row>
        <row r="9442">
          <cell r="D9442">
            <v>12</v>
          </cell>
          <cell r="G9442">
            <v>4</v>
          </cell>
          <cell r="J9442">
            <v>0</v>
          </cell>
          <cell r="O9442" t="str">
            <v>N/A</v>
          </cell>
          <cell r="AB9442" t="str">
            <v>PHL</v>
          </cell>
          <cell r="AC9442" t="e">
            <v>#N/A</v>
          </cell>
        </row>
        <row r="9443">
          <cell r="D9443">
            <v>12</v>
          </cell>
          <cell r="G9443">
            <v>4</v>
          </cell>
          <cell r="J9443">
            <v>0</v>
          </cell>
          <cell r="O9443" t="str">
            <v>N/A</v>
          </cell>
          <cell r="AB9443" t="str">
            <v>PHL</v>
          </cell>
          <cell r="AC9443" t="e">
            <v>#N/A</v>
          </cell>
        </row>
        <row r="9444">
          <cell r="D9444">
            <v>12</v>
          </cell>
          <cell r="G9444">
            <v>4</v>
          </cell>
          <cell r="J9444">
            <v>0</v>
          </cell>
          <cell r="O9444" t="str">
            <v>N/A</v>
          </cell>
          <cell r="AB9444" t="str">
            <v>PHL</v>
          </cell>
          <cell r="AC9444" t="e">
            <v>#N/A</v>
          </cell>
        </row>
        <row r="9445">
          <cell r="D9445">
            <v>12</v>
          </cell>
          <cell r="G9445">
            <v>4</v>
          </cell>
          <cell r="J9445">
            <v>0</v>
          </cell>
          <cell r="O9445" t="str">
            <v>N/A</v>
          </cell>
          <cell r="AB9445" t="str">
            <v>PHL</v>
          </cell>
          <cell r="AC9445" t="e">
            <v>#N/A</v>
          </cell>
        </row>
        <row r="9446">
          <cell r="D9446">
            <v>12</v>
          </cell>
          <cell r="G9446">
            <v>2</v>
          </cell>
          <cell r="J9446">
            <v>0</v>
          </cell>
          <cell r="O9446" t="str">
            <v>N/A</v>
          </cell>
          <cell r="AB9446" t="str">
            <v>PHL</v>
          </cell>
          <cell r="AC9446" t="e">
            <v>#N/A</v>
          </cell>
        </row>
        <row r="9447">
          <cell r="D9447">
            <v>5</v>
          </cell>
          <cell r="G9447">
            <v>2</v>
          </cell>
          <cell r="J9447">
            <v>0</v>
          </cell>
          <cell r="O9447" t="str">
            <v>N/A</v>
          </cell>
          <cell r="AB9447" t="str">
            <v>PHL</v>
          </cell>
          <cell r="AC9447" t="e">
            <v>#N/A</v>
          </cell>
        </row>
        <row r="9448">
          <cell r="D9448">
            <v>32</v>
          </cell>
          <cell r="G9448">
            <v>2</v>
          </cell>
          <cell r="J9448">
            <v>0</v>
          </cell>
          <cell r="O9448" t="str">
            <v>N/A</v>
          </cell>
          <cell r="AB9448" t="str">
            <v>THA</v>
          </cell>
          <cell r="AC9448" t="str">
            <v>THA</v>
          </cell>
        </row>
        <row r="9449">
          <cell r="D9449">
            <v>52.5</v>
          </cell>
          <cell r="G9449">
            <v>2</v>
          </cell>
          <cell r="J9449">
            <v>2018</v>
          </cell>
          <cell r="O9449" t="str">
            <v>N/A</v>
          </cell>
          <cell r="AB9449" t="str">
            <v>THA</v>
          </cell>
          <cell r="AC9449" t="str">
            <v>THA</v>
          </cell>
        </row>
        <row r="9450">
          <cell r="D9450">
            <v>66</v>
          </cell>
          <cell r="G9450">
            <v>2</v>
          </cell>
          <cell r="J9450">
            <v>75</v>
          </cell>
          <cell r="O9450" t="str">
            <v>Hydro_RoRpondage</v>
          </cell>
          <cell r="AB9450" t="str">
            <v>MMR</v>
          </cell>
          <cell r="AC9450" t="str">
            <v>NOR</v>
          </cell>
        </row>
        <row r="9451">
          <cell r="D9451">
            <v>0.6</v>
          </cell>
          <cell r="G9451">
            <v>2</v>
          </cell>
          <cell r="J9451">
            <v>75</v>
          </cell>
          <cell r="O9451" t="str">
            <v>Hydro_RoR</v>
          </cell>
          <cell r="AB9451" t="str">
            <v>IDN</v>
          </cell>
          <cell r="AC9451" t="e">
            <v>#N/A</v>
          </cell>
        </row>
        <row r="9452">
          <cell r="D9452">
            <v>0.6</v>
          </cell>
          <cell r="G9452">
            <v>2</v>
          </cell>
          <cell r="J9452">
            <v>75</v>
          </cell>
          <cell r="O9452" t="str">
            <v>Hydro_RoR</v>
          </cell>
          <cell r="AB9452" t="str">
            <v>IDN</v>
          </cell>
          <cell r="AC9452" t="e">
            <v>#N/A</v>
          </cell>
        </row>
        <row r="9453">
          <cell r="D9453">
            <v>600</v>
          </cell>
          <cell r="G9453">
            <v>2</v>
          </cell>
          <cell r="J9453">
            <v>2020</v>
          </cell>
          <cell r="O9453" t="str">
            <v>N/A</v>
          </cell>
          <cell r="AB9453" t="str">
            <v>LAO</v>
          </cell>
          <cell r="AC9453" t="str">
            <v>EAS</v>
          </cell>
        </row>
        <row r="9454">
          <cell r="D9454">
            <v>7.5</v>
          </cell>
          <cell r="G9454">
            <v>2</v>
          </cell>
          <cell r="J9454">
            <v>2018</v>
          </cell>
          <cell r="O9454" t="str">
            <v>N/A</v>
          </cell>
          <cell r="AB9454" t="str">
            <v>PHL</v>
          </cell>
          <cell r="AC9454" t="e">
            <v>#N/A</v>
          </cell>
        </row>
        <row r="9455">
          <cell r="D9455">
            <v>7.5</v>
          </cell>
          <cell r="G9455">
            <v>2</v>
          </cell>
          <cell r="J9455">
            <v>2018</v>
          </cell>
          <cell r="O9455" t="str">
            <v>N/A</v>
          </cell>
          <cell r="AB9455" t="str">
            <v>PHL</v>
          </cell>
          <cell r="AC9455" t="e">
            <v>#N/A</v>
          </cell>
        </row>
        <row r="9456">
          <cell r="D9456">
            <v>7.5</v>
          </cell>
          <cell r="G9456">
            <v>2</v>
          </cell>
          <cell r="J9456">
            <v>2018</v>
          </cell>
          <cell r="O9456" t="str">
            <v>N/A</v>
          </cell>
          <cell r="AB9456" t="str">
            <v>PHL</v>
          </cell>
          <cell r="AC9456" t="e">
            <v>#N/A</v>
          </cell>
        </row>
        <row r="9457">
          <cell r="D9457">
            <v>7.5</v>
          </cell>
          <cell r="G9457">
            <v>2</v>
          </cell>
          <cell r="J9457">
            <v>2018</v>
          </cell>
          <cell r="O9457" t="str">
            <v>N/A</v>
          </cell>
          <cell r="AB9457" t="str">
            <v>PHL</v>
          </cell>
          <cell r="AC9457" t="e">
            <v>#N/A</v>
          </cell>
        </row>
        <row r="9458">
          <cell r="D9458">
            <v>10</v>
          </cell>
          <cell r="G9458">
            <v>2</v>
          </cell>
          <cell r="J9458">
            <v>0</v>
          </cell>
          <cell r="O9458" t="str">
            <v>N/A</v>
          </cell>
          <cell r="AB9458" t="str">
            <v>IDN</v>
          </cell>
          <cell r="AC9458" t="e">
            <v>#N/A</v>
          </cell>
        </row>
        <row r="9459">
          <cell r="D9459">
            <v>20</v>
          </cell>
          <cell r="G9459">
            <v>2</v>
          </cell>
          <cell r="J9459">
            <v>0</v>
          </cell>
          <cell r="O9459" t="str">
            <v>N/A</v>
          </cell>
          <cell r="AB9459" t="str">
            <v>PHL</v>
          </cell>
          <cell r="AC9459" t="e">
            <v>#N/A</v>
          </cell>
        </row>
        <row r="9460">
          <cell r="D9460">
            <v>120</v>
          </cell>
          <cell r="G9460">
            <v>2</v>
          </cell>
          <cell r="J9460">
            <v>0</v>
          </cell>
          <cell r="O9460" t="str">
            <v>N/A</v>
          </cell>
          <cell r="AB9460" t="str">
            <v>PHL</v>
          </cell>
          <cell r="AC9460" t="e">
            <v>#N/A</v>
          </cell>
        </row>
        <row r="9461">
          <cell r="D9461">
            <v>1000</v>
          </cell>
          <cell r="G9461">
            <v>2</v>
          </cell>
          <cell r="J9461">
            <v>0</v>
          </cell>
          <cell r="O9461" t="str">
            <v>N/A</v>
          </cell>
          <cell r="AB9461" t="str">
            <v>IDN</v>
          </cell>
          <cell r="AC9461" t="e">
            <v>#N/A</v>
          </cell>
        </row>
        <row r="9462">
          <cell r="D9462">
            <v>1000</v>
          </cell>
          <cell r="G9462">
            <v>2</v>
          </cell>
          <cell r="J9462">
            <v>0</v>
          </cell>
          <cell r="O9462" t="str">
            <v>N/A</v>
          </cell>
          <cell r="AB9462" t="str">
            <v>IDN</v>
          </cell>
          <cell r="AC9462" t="e">
            <v>#N/A</v>
          </cell>
        </row>
        <row r="9463">
          <cell r="D9463">
            <v>40</v>
          </cell>
          <cell r="G9463">
            <v>2</v>
          </cell>
          <cell r="J9463">
            <v>0</v>
          </cell>
          <cell r="O9463" t="str">
            <v>N/A</v>
          </cell>
          <cell r="AB9463" t="str">
            <v>PHL</v>
          </cell>
          <cell r="AC9463" t="e">
            <v>#N/A</v>
          </cell>
        </row>
        <row r="9464">
          <cell r="D9464">
            <v>40</v>
          </cell>
          <cell r="G9464">
            <v>2</v>
          </cell>
          <cell r="J9464">
            <v>0</v>
          </cell>
          <cell r="O9464" t="str">
            <v>N/A</v>
          </cell>
          <cell r="AB9464" t="str">
            <v>IDN</v>
          </cell>
          <cell r="AC9464" t="e">
            <v>#N/A</v>
          </cell>
        </row>
        <row r="9465">
          <cell r="D9465">
            <v>0.6</v>
          </cell>
          <cell r="G9465">
            <v>2</v>
          </cell>
          <cell r="J9465">
            <v>0</v>
          </cell>
          <cell r="O9465" t="str">
            <v>N/A</v>
          </cell>
          <cell r="AB9465" t="str">
            <v>PHL</v>
          </cell>
          <cell r="AC9465" t="e">
            <v>#N/A</v>
          </cell>
        </row>
        <row r="9466">
          <cell r="D9466">
            <v>2.5</v>
          </cell>
          <cell r="G9466">
            <v>2</v>
          </cell>
          <cell r="J9466">
            <v>0</v>
          </cell>
          <cell r="O9466" t="str">
            <v>N/A</v>
          </cell>
          <cell r="AB9466" t="str">
            <v>THA</v>
          </cell>
          <cell r="AC9466" t="str">
            <v>THA</v>
          </cell>
        </row>
        <row r="9467">
          <cell r="D9467">
            <v>350</v>
          </cell>
          <cell r="G9467">
            <v>2</v>
          </cell>
          <cell r="J9467">
            <v>2020</v>
          </cell>
          <cell r="O9467" t="str">
            <v>N/A</v>
          </cell>
          <cell r="AB9467" t="str">
            <v>IDN</v>
          </cell>
          <cell r="AC9467" t="e">
            <v>#N/A</v>
          </cell>
        </row>
        <row r="9468">
          <cell r="D9468">
            <v>350</v>
          </cell>
          <cell r="G9468">
            <v>2</v>
          </cell>
          <cell r="J9468">
            <v>2020</v>
          </cell>
          <cell r="O9468" t="str">
            <v>N/A</v>
          </cell>
          <cell r="AB9468" t="str">
            <v>IDN</v>
          </cell>
          <cell r="AC9468" t="e">
            <v>#N/A</v>
          </cell>
        </row>
        <row r="9469">
          <cell r="D9469">
            <v>240</v>
          </cell>
          <cell r="G9469">
            <v>2</v>
          </cell>
          <cell r="J9469">
            <v>75</v>
          </cell>
          <cell r="O9469" t="str">
            <v>Hydro_Reservoir</v>
          </cell>
          <cell r="AB9469" t="str">
            <v>IDN</v>
          </cell>
          <cell r="AC9469" t="e">
            <v>#N/A</v>
          </cell>
        </row>
        <row r="9470">
          <cell r="D9470">
            <v>500</v>
          </cell>
          <cell r="G9470">
            <v>2</v>
          </cell>
          <cell r="J9470">
            <v>2019</v>
          </cell>
          <cell r="O9470" t="str">
            <v>N/A</v>
          </cell>
          <cell r="AB9470" t="str">
            <v>IDN</v>
          </cell>
          <cell r="AC9470" t="e">
            <v>#N/A</v>
          </cell>
        </row>
        <row r="9471">
          <cell r="D9471">
            <v>80</v>
          </cell>
          <cell r="G9471">
            <v>2</v>
          </cell>
          <cell r="J9471">
            <v>0</v>
          </cell>
          <cell r="O9471" t="str">
            <v>N/A</v>
          </cell>
          <cell r="AB9471" t="str">
            <v>IDN</v>
          </cell>
          <cell r="AC9471" t="e">
            <v>#N/A</v>
          </cell>
        </row>
        <row r="9472">
          <cell r="D9472">
            <v>7</v>
          </cell>
          <cell r="G9472">
            <v>2</v>
          </cell>
          <cell r="J9472">
            <v>0</v>
          </cell>
          <cell r="O9472" t="str">
            <v>N/A</v>
          </cell>
          <cell r="AB9472" t="str">
            <v>IDN</v>
          </cell>
          <cell r="AC9472" t="e">
            <v>#N/A</v>
          </cell>
        </row>
        <row r="9473">
          <cell r="D9473">
            <v>7</v>
          </cell>
          <cell r="G9473">
            <v>2</v>
          </cell>
          <cell r="J9473">
            <v>0</v>
          </cell>
          <cell r="O9473" t="str">
            <v>N/A</v>
          </cell>
          <cell r="AB9473" t="str">
            <v>IDN</v>
          </cell>
          <cell r="AC9473" t="e">
            <v>#N/A</v>
          </cell>
        </row>
        <row r="9474">
          <cell r="D9474">
            <v>300</v>
          </cell>
          <cell r="G9474">
            <v>2</v>
          </cell>
          <cell r="J9474">
            <v>0</v>
          </cell>
          <cell r="O9474" t="str">
            <v>N/A</v>
          </cell>
          <cell r="AB9474" t="str">
            <v>MYS</v>
          </cell>
          <cell r="AC9474" t="str">
            <v>SOU</v>
          </cell>
        </row>
        <row r="9475">
          <cell r="D9475">
            <v>300</v>
          </cell>
          <cell r="G9475">
            <v>2</v>
          </cell>
          <cell r="J9475">
            <v>0</v>
          </cell>
          <cell r="O9475" t="str">
            <v>N/A</v>
          </cell>
          <cell r="AB9475" t="str">
            <v>MYS</v>
          </cell>
          <cell r="AC9475" t="str">
            <v>SOU</v>
          </cell>
        </row>
        <row r="9476">
          <cell r="D9476">
            <v>50</v>
          </cell>
          <cell r="G9476">
            <v>2</v>
          </cell>
          <cell r="J9476">
            <v>2019</v>
          </cell>
          <cell r="O9476" t="str">
            <v>N/A</v>
          </cell>
          <cell r="AB9476" t="str">
            <v>MYS</v>
          </cell>
          <cell r="AC9476" t="str">
            <v>SOU</v>
          </cell>
        </row>
        <row r="9477">
          <cell r="D9477">
            <v>600</v>
          </cell>
          <cell r="G9477">
            <v>2</v>
          </cell>
          <cell r="J9477">
            <v>0</v>
          </cell>
          <cell r="O9477" t="str">
            <v>N/A</v>
          </cell>
          <cell r="AB9477" t="str">
            <v>IDN</v>
          </cell>
          <cell r="AC9477" t="e">
            <v>#N/A</v>
          </cell>
        </row>
        <row r="9478">
          <cell r="D9478">
            <v>600</v>
          </cell>
          <cell r="G9478">
            <v>2</v>
          </cell>
          <cell r="J9478">
            <v>0</v>
          </cell>
          <cell r="O9478" t="str">
            <v>N/A</v>
          </cell>
          <cell r="AB9478" t="str">
            <v>IDN</v>
          </cell>
          <cell r="AC9478" t="e">
            <v>#N/A</v>
          </cell>
        </row>
        <row r="9479">
          <cell r="D9479">
            <v>0.6</v>
          </cell>
          <cell r="G9479">
            <v>2</v>
          </cell>
          <cell r="J9479">
            <v>75</v>
          </cell>
          <cell r="O9479" t="str">
            <v>Hydro_RoR</v>
          </cell>
          <cell r="AB9479" t="str">
            <v>IDN</v>
          </cell>
          <cell r="AC9479" t="e">
            <v>#N/A</v>
          </cell>
        </row>
        <row r="9480">
          <cell r="D9480">
            <v>0.6</v>
          </cell>
          <cell r="G9480">
            <v>2</v>
          </cell>
          <cell r="J9480">
            <v>75</v>
          </cell>
          <cell r="O9480" t="str">
            <v>Hydro_RoR</v>
          </cell>
          <cell r="AB9480" t="str">
            <v>IDN</v>
          </cell>
          <cell r="AC9480" t="e">
            <v>#N/A</v>
          </cell>
        </row>
        <row r="9481">
          <cell r="D9481">
            <v>7</v>
          </cell>
          <cell r="G9481">
            <v>4</v>
          </cell>
          <cell r="J9481">
            <v>0</v>
          </cell>
          <cell r="O9481" t="str">
            <v>N/A</v>
          </cell>
          <cell r="AB9481" t="str">
            <v>IDN</v>
          </cell>
          <cell r="AC9481" t="e">
            <v>#N/A</v>
          </cell>
        </row>
        <row r="9482">
          <cell r="D9482">
            <v>7</v>
          </cell>
          <cell r="G9482">
            <v>4</v>
          </cell>
          <cell r="J9482">
            <v>0</v>
          </cell>
          <cell r="O9482" t="str">
            <v>N/A</v>
          </cell>
          <cell r="AB9482" t="str">
            <v>IDN</v>
          </cell>
          <cell r="AC9482" t="e">
            <v>#N/A</v>
          </cell>
        </row>
        <row r="9483">
          <cell r="D9483">
            <v>3.7</v>
          </cell>
          <cell r="G9483">
            <v>2</v>
          </cell>
          <cell r="J9483">
            <v>75</v>
          </cell>
          <cell r="O9483" t="str">
            <v>Hydro_RoRpondage</v>
          </cell>
          <cell r="AB9483" t="str">
            <v>VNM</v>
          </cell>
          <cell r="AC9483" t="str">
            <v>EAS</v>
          </cell>
        </row>
        <row r="9484">
          <cell r="D9484">
            <v>3.7</v>
          </cell>
          <cell r="G9484">
            <v>2</v>
          </cell>
          <cell r="J9484">
            <v>75</v>
          </cell>
          <cell r="O9484" t="str">
            <v>Hydro_RoRpondage</v>
          </cell>
          <cell r="AB9484" t="str">
            <v>VNM</v>
          </cell>
          <cell r="AC9484" t="str">
            <v>EAS</v>
          </cell>
        </row>
        <row r="9485">
          <cell r="D9485">
            <v>3.7</v>
          </cell>
          <cell r="G9485">
            <v>2</v>
          </cell>
          <cell r="J9485">
            <v>75</v>
          </cell>
          <cell r="O9485" t="str">
            <v>Hydro_RoRpondage</v>
          </cell>
          <cell r="AB9485" t="str">
            <v>VNM</v>
          </cell>
          <cell r="AC9485" t="str">
            <v>EAS</v>
          </cell>
        </row>
        <row r="9486">
          <cell r="D9486">
            <v>400</v>
          </cell>
          <cell r="G9486">
            <v>2</v>
          </cell>
          <cell r="J9486">
            <v>0</v>
          </cell>
          <cell r="O9486" t="str">
            <v>N/A</v>
          </cell>
          <cell r="AB9486" t="str">
            <v>IDN</v>
          </cell>
          <cell r="AC9486" t="e">
            <v>#N/A</v>
          </cell>
        </row>
        <row r="9487">
          <cell r="D9487">
            <v>7</v>
          </cell>
          <cell r="G9487">
            <v>2</v>
          </cell>
          <cell r="J9487">
            <v>0</v>
          </cell>
          <cell r="O9487" t="str">
            <v>N/A</v>
          </cell>
          <cell r="AB9487" t="str">
            <v>IDN</v>
          </cell>
          <cell r="AC9487" t="e">
            <v>#N/A</v>
          </cell>
        </row>
        <row r="9488">
          <cell r="D9488">
            <v>9.8000000000000007</v>
          </cell>
          <cell r="G9488">
            <v>2</v>
          </cell>
          <cell r="J9488">
            <v>0</v>
          </cell>
          <cell r="O9488" t="str">
            <v>N/A</v>
          </cell>
          <cell r="AB9488" t="str">
            <v>IDN</v>
          </cell>
          <cell r="AC9488" t="e">
            <v>#N/A</v>
          </cell>
        </row>
        <row r="9489">
          <cell r="D9489">
            <v>4</v>
          </cell>
          <cell r="G9489">
            <v>2</v>
          </cell>
          <cell r="J9489">
            <v>0</v>
          </cell>
          <cell r="O9489" t="str">
            <v>N/A</v>
          </cell>
          <cell r="AB9489" t="str">
            <v>IDN</v>
          </cell>
          <cell r="AC9489" t="e">
            <v>#N/A</v>
          </cell>
        </row>
        <row r="9490">
          <cell r="D9490">
            <v>4</v>
          </cell>
          <cell r="G9490">
            <v>2</v>
          </cell>
          <cell r="J9490">
            <v>0</v>
          </cell>
          <cell r="O9490" t="str">
            <v>N/A</v>
          </cell>
          <cell r="AB9490" t="str">
            <v>IDN</v>
          </cell>
          <cell r="AC9490" t="e">
            <v>#N/A</v>
          </cell>
        </row>
        <row r="9491">
          <cell r="D9491">
            <v>50</v>
          </cell>
          <cell r="G9491">
            <v>2</v>
          </cell>
          <cell r="J9491">
            <v>0</v>
          </cell>
          <cell r="O9491" t="str">
            <v>N/A</v>
          </cell>
          <cell r="AB9491" t="str">
            <v>MMR</v>
          </cell>
          <cell r="AC9491" t="str">
            <v>NOR</v>
          </cell>
        </row>
        <row r="9492">
          <cell r="D9492">
            <v>300</v>
          </cell>
          <cell r="G9492">
            <v>2</v>
          </cell>
          <cell r="J9492">
            <v>2020</v>
          </cell>
          <cell r="O9492" t="str">
            <v>N/A</v>
          </cell>
          <cell r="AB9492" t="str">
            <v>MMR</v>
          </cell>
          <cell r="AC9492" t="str">
            <v>NOR</v>
          </cell>
        </row>
        <row r="9493">
          <cell r="D9493">
            <v>750</v>
          </cell>
          <cell r="G9493">
            <v>3</v>
          </cell>
          <cell r="J9493">
            <v>75</v>
          </cell>
          <cell r="O9493" t="str">
            <v>Hydro_Reservoir</v>
          </cell>
          <cell r="AB9493" t="str">
            <v>MMR</v>
          </cell>
          <cell r="AC9493" t="str">
            <v>NOR</v>
          </cell>
        </row>
        <row r="9494">
          <cell r="D9494">
            <v>750</v>
          </cell>
          <cell r="G9494">
            <v>3</v>
          </cell>
          <cell r="J9494">
            <v>75</v>
          </cell>
          <cell r="O9494" t="str">
            <v>Hydro_Reservoir</v>
          </cell>
          <cell r="AB9494" t="str">
            <v>MMR</v>
          </cell>
          <cell r="AC9494" t="str">
            <v>NOR</v>
          </cell>
        </row>
        <row r="9495">
          <cell r="D9495">
            <v>750</v>
          </cell>
          <cell r="G9495">
            <v>3</v>
          </cell>
          <cell r="J9495">
            <v>75</v>
          </cell>
          <cell r="O9495" t="str">
            <v>Hydro_Reservoir</v>
          </cell>
          <cell r="AB9495" t="str">
            <v>MMR</v>
          </cell>
          <cell r="AC9495" t="str">
            <v>NOR</v>
          </cell>
        </row>
        <row r="9496">
          <cell r="D9496">
            <v>750</v>
          </cell>
          <cell r="G9496">
            <v>3</v>
          </cell>
          <cell r="J9496">
            <v>75</v>
          </cell>
          <cell r="O9496" t="str">
            <v>Hydro_Reservoir</v>
          </cell>
          <cell r="AB9496" t="str">
            <v>MMR</v>
          </cell>
          <cell r="AC9496" t="str">
            <v>NOR</v>
          </cell>
        </row>
        <row r="9497">
          <cell r="D9497">
            <v>750</v>
          </cell>
          <cell r="G9497">
            <v>3</v>
          </cell>
          <cell r="J9497">
            <v>75</v>
          </cell>
          <cell r="O9497" t="str">
            <v>Hydro_Reservoir</v>
          </cell>
          <cell r="AB9497" t="str">
            <v>MMR</v>
          </cell>
          <cell r="AC9497" t="str">
            <v>NOR</v>
          </cell>
        </row>
        <row r="9498">
          <cell r="D9498">
            <v>750</v>
          </cell>
          <cell r="G9498">
            <v>3</v>
          </cell>
          <cell r="J9498">
            <v>75</v>
          </cell>
          <cell r="O9498" t="str">
            <v>Hydro_Reservoir</v>
          </cell>
          <cell r="AB9498" t="str">
            <v>MMR</v>
          </cell>
          <cell r="AC9498" t="str">
            <v>NOR</v>
          </cell>
        </row>
        <row r="9499">
          <cell r="D9499">
            <v>750</v>
          </cell>
          <cell r="G9499">
            <v>3</v>
          </cell>
          <cell r="J9499">
            <v>75</v>
          </cell>
          <cell r="O9499" t="str">
            <v>Hydro_Reservoir</v>
          </cell>
          <cell r="AB9499" t="str">
            <v>MMR</v>
          </cell>
          <cell r="AC9499" t="str">
            <v>NOR</v>
          </cell>
        </row>
        <row r="9500">
          <cell r="D9500">
            <v>750</v>
          </cell>
          <cell r="G9500">
            <v>3</v>
          </cell>
          <cell r="J9500">
            <v>75</v>
          </cell>
          <cell r="O9500" t="str">
            <v>Hydro_Reservoir</v>
          </cell>
          <cell r="AB9500" t="str">
            <v>MMR</v>
          </cell>
          <cell r="AC9500" t="str">
            <v>NOR</v>
          </cell>
        </row>
        <row r="9501">
          <cell r="D9501">
            <v>150</v>
          </cell>
          <cell r="G9501">
            <v>4</v>
          </cell>
          <cell r="J9501">
            <v>0</v>
          </cell>
          <cell r="O9501" t="str">
            <v>N/A</v>
          </cell>
          <cell r="AB9501" t="str">
            <v>MMR</v>
          </cell>
          <cell r="AC9501" t="str">
            <v>NOR</v>
          </cell>
        </row>
        <row r="9502">
          <cell r="D9502">
            <v>150</v>
          </cell>
          <cell r="G9502">
            <v>4</v>
          </cell>
          <cell r="J9502">
            <v>0</v>
          </cell>
          <cell r="O9502" t="str">
            <v>N/A</v>
          </cell>
          <cell r="AB9502" t="str">
            <v>MMR</v>
          </cell>
          <cell r="AC9502" t="str">
            <v>NOR</v>
          </cell>
        </row>
        <row r="9503">
          <cell r="D9503">
            <v>3.5</v>
          </cell>
          <cell r="G9503">
            <v>2</v>
          </cell>
          <cell r="J9503">
            <v>75</v>
          </cell>
          <cell r="O9503" t="str">
            <v>Hydro_RoRpondage</v>
          </cell>
          <cell r="AB9503" t="str">
            <v>VNM</v>
          </cell>
          <cell r="AC9503" t="str">
            <v>EAS</v>
          </cell>
        </row>
        <row r="9504">
          <cell r="D9504">
            <v>5</v>
          </cell>
          <cell r="G9504">
            <v>2</v>
          </cell>
          <cell r="J9504">
            <v>0</v>
          </cell>
          <cell r="O9504" t="str">
            <v>N/A</v>
          </cell>
          <cell r="AB9504" t="str">
            <v>THA</v>
          </cell>
          <cell r="AC9504" t="str">
            <v>THA</v>
          </cell>
        </row>
        <row r="9505">
          <cell r="D9505">
            <v>14</v>
          </cell>
          <cell r="G9505">
            <v>2</v>
          </cell>
          <cell r="J9505">
            <v>2019</v>
          </cell>
          <cell r="O9505" t="str">
            <v>N/A</v>
          </cell>
          <cell r="AB9505" t="str">
            <v>PHL</v>
          </cell>
          <cell r="AC9505" t="e">
            <v>#N/A</v>
          </cell>
        </row>
        <row r="9506">
          <cell r="D9506">
            <v>28.75</v>
          </cell>
          <cell r="G9506">
            <v>2</v>
          </cell>
          <cell r="J9506">
            <v>2018</v>
          </cell>
          <cell r="O9506" t="str">
            <v>N/A</v>
          </cell>
          <cell r="AB9506" t="str">
            <v>IDN</v>
          </cell>
          <cell r="AC9506" t="e">
            <v>#N/A</v>
          </cell>
        </row>
        <row r="9507">
          <cell r="D9507">
            <v>150</v>
          </cell>
          <cell r="G9507">
            <v>2</v>
          </cell>
          <cell r="J9507">
            <v>0</v>
          </cell>
          <cell r="O9507" t="str">
            <v>N/A</v>
          </cell>
          <cell r="AB9507" t="str">
            <v>MMR</v>
          </cell>
          <cell r="AC9507" t="str">
            <v>NOR</v>
          </cell>
        </row>
        <row r="9508">
          <cell r="D9508">
            <v>150</v>
          </cell>
          <cell r="G9508">
            <v>2</v>
          </cell>
          <cell r="J9508">
            <v>0</v>
          </cell>
          <cell r="O9508" t="str">
            <v>N/A</v>
          </cell>
          <cell r="AB9508" t="str">
            <v>PHL</v>
          </cell>
          <cell r="AC9508" t="e">
            <v>#N/A</v>
          </cell>
        </row>
        <row r="9509">
          <cell r="D9509">
            <v>150</v>
          </cell>
          <cell r="G9509">
            <v>2</v>
          </cell>
          <cell r="J9509">
            <v>0</v>
          </cell>
          <cell r="O9509" t="str">
            <v>N/A</v>
          </cell>
          <cell r="AB9509" t="str">
            <v>PHL</v>
          </cell>
          <cell r="AC9509" t="e">
            <v>#N/A</v>
          </cell>
        </row>
        <row r="9510">
          <cell r="D9510">
            <v>7</v>
          </cell>
          <cell r="G9510">
            <v>2</v>
          </cell>
          <cell r="J9510">
            <v>2019</v>
          </cell>
          <cell r="O9510" t="str">
            <v>N/A</v>
          </cell>
          <cell r="AB9510" t="str">
            <v>PHL</v>
          </cell>
          <cell r="AC9510" t="e">
            <v>#N/A</v>
          </cell>
        </row>
        <row r="9511">
          <cell r="D9511">
            <v>3</v>
          </cell>
          <cell r="G9511">
            <v>2</v>
          </cell>
          <cell r="J9511">
            <v>2019</v>
          </cell>
          <cell r="O9511" t="str">
            <v>N/A</v>
          </cell>
          <cell r="AB9511" t="str">
            <v>PHL</v>
          </cell>
          <cell r="AC9511" t="e">
            <v>#N/A</v>
          </cell>
        </row>
        <row r="9512">
          <cell r="D9512">
            <v>30</v>
          </cell>
          <cell r="G9512">
            <v>4</v>
          </cell>
          <cell r="J9512">
            <v>0</v>
          </cell>
          <cell r="O9512" t="str">
            <v>N/A</v>
          </cell>
          <cell r="AB9512" t="str">
            <v>THA</v>
          </cell>
          <cell r="AC9512" t="str">
            <v>THA</v>
          </cell>
        </row>
        <row r="9513">
          <cell r="D9513">
            <v>30</v>
          </cell>
          <cell r="G9513">
            <v>4</v>
          </cell>
          <cell r="J9513">
            <v>0</v>
          </cell>
          <cell r="O9513" t="str">
            <v>N/A</v>
          </cell>
          <cell r="AB9513" t="str">
            <v>THA</v>
          </cell>
          <cell r="AC9513" t="str">
            <v>THA</v>
          </cell>
        </row>
        <row r="9514">
          <cell r="D9514">
            <v>30</v>
          </cell>
          <cell r="G9514">
            <v>4</v>
          </cell>
          <cell r="J9514">
            <v>0</v>
          </cell>
          <cell r="O9514" t="str">
            <v>N/A</v>
          </cell>
          <cell r="AB9514" t="str">
            <v>THA</v>
          </cell>
          <cell r="AC9514" t="str">
            <v>THA</v>
          </cell>
        </row>
        <row r="9515">
          <cell r="D9515">
            <v>700</v>
          </cell>
          <cell r="G9515">
            <v>2</v>
          </cell>
          <cell r="J9515">
            <v>0</v>
          </cell>
          <cell r="O9515" t="str">
            <v>N/A</v>
          </cell>
          <cell r="AB9515" t="str">
            <v>THA</v>
          </cell>
          <cell r="AC9515" t="str">
            <v>THA</v>
          </cell>
        </row>
        <row r="9516">
          <cell r="D9516">
            <v>20</v>
          </cell>
          <cell r="G9516">
            <v>2</v>
          </cell>
          <cell r="J9516">
            <v>0</v>
          </cell>
          <cell r="O9516" t="str">
            <v>N/A</v>
          </cell>
          <cell r="AB9516" t="str">
            <v>THA</v>
          </cell>
          <cell r="AC9516" t="str">
            <v>THA</v>
          </cell>
        </row>
        <row r="9517">
          <cell r="D9517">
            <v>120</v>
          </cell>
          <cell r="G9517">
            <v>2</v>
          </cell>
          <cell r="J9517">
            <v>2019</v>
          </cell>
          <cell r="O9517" t="str">
            <v>N/A</v>
          </cell>
          <cell r="AB9517" t="str">
            <v>THA</v>
          </cell>
          <cell r="AC9517" t="str">
            <v>THA</v>
          </cell>
        </row>
        <row r="9518">
          <cell r="D9518">
            <v>120</v>
          </cell>
          <cell r="G9518">
            <v>2</v>
          </cell>
          <cell r="J9518">
            <v>2018</v>
          </cell>
          <cell r="O9518" t="str">
            <v>N/A</v>
          </cell>
          <cell r="AB9518" t="str">
            <v>THA</v>
          </cell>
          <cell r="AC9518" t="str">
            <v>THA</v>
          </cell>
        </row>
        <row r="9519">
          <cell r="D9519">
            <v>14.9</v>
          </cell>
          <cell r="G9519">
            <v>2</v>
          </cell>
          <cell r="J9519">
            <v>75</v>
          </cell>
          <cell r="O9519" t="str">
            <v>Hydro_RoRpondage</v>
          </cell>
          <cell r="AB9519" t="str">
            <v>PHL</v>
          </cell>
          <cell r="AC9519" t="e">
            <v>#N/A</v>
          </cell>
        </row>
        <row r="9520">
          <cell r="D9520">
            <v>14.9</v>
          </cell>
          <cell r="G9520">
            <v>2</v>
          </cell>
          <cell r="J9520">
            <v>75</v>
          </cell>
          <cell r="O9520" t="str">
            <v>Hydro_RoRpondage</v>
          </cell>
          <cell r="AB9520" t="str">
            <v>PHL</v>
          </cell>
          <cell r="AC9520" t="e">
            <v>#N/A</v>
          </cell>
        </row>
        <row r="9521">
          <cell r="D9521">
            <v>22.5</v>
          </cell>
          <cell r="G9521">
            <v>2</v>
          </cell>
          <cell r="J9521">
            <v>2094</v>
          </cell>
          <cell r="O9521" t="str">
            <v>Hydro_RoRpondage</v>
          </cell>
          <cell r="AB9521" t="str">
            <v>PHL</v>
          </cell>
          <cell r="AC9521" t="e">
            <v>#N/A</v>
          </cell>
        </row>
        <row r="9522">
          <cell r="D9522">
            <v>22.5</v>
          </cell>
          <cell r="G9522">
            <v>2</v>
          </cell>
          <cell r="J9522">
            <v>2094</v>
          </cell>
          <cell r="O9522" t="str">
            <v>Hydro_RoRpondage</v>
          </cell>
          <cell r="AB9522" t="str">
            <v>PHL</v>
          </cell>
          <cell r="AC9522" t="e">
            <v>#N/A</v>
          </cell>
        </row>
        <row r="9523">
          <cell r="D9523">
            <v>4</v>
          </cell>
          <cell r="G9523">
            <v>2</v>
          </cell>
          <cell r="J9523">
            <v>75</v>
          </cell>
          <cell r="O9523" t="str">
            <v>Hydro_RoRpondage</v>
          </cell>
          <cell r="AB9523" t="str">
            <v>VNM</v>
          </cell>
          <cell r="AC9523" t="str">
            <v>EAS</v>
          </cell>
        </row>
        <row r="9524">
          <cell r="D9524">
            <v>4</v>
          </cell>
          <cell r="G9524">
            <v>2</v>
          </cell>
          <cell r="J9524">
            <v>75</v>
          </cell>
          <cell r="O9524" t="str">
            <v>Hydro_RoRpondage</v>
          </cell>
          <cell r="AB9524" t="str">
            <v>VNM</v>
          </cell>
          <cell r="AC9524" t="str">
            <v>EAS</v>
          </cell>
        </row>
        <row r="9525">
          <cell r="D9525">
            <v>41</v>
          </cell>
          <cell r="G9525">
            <v>2</v>
          </cell>
          <cell r="J9525">
            <v>2097</v>
          </cell>
          <cell r="O9525" t="str">
            <v>Hydro_RoRpondage</v>
          </cell>
          <cell r="AB9525" t="str">
            <v>LAO</v>
          </cell>
          <cell r="AC9525" t="str">
            <v>EAS</v>
          </cell>
        </row>
        <row r="9526">
          <cell r="D9526">
            <v>160</v>
          </cell>
          <cell r="G9526">
            <v>2</v>
          </cell>
          <cell r="J9526">
            <v>75</v>
          </cell>
          <cell r="O9526" t="str">
            <v>Hydro_RoRpondage</v>
          </cell>
          <cell r="AB9526" t="str">
            <v>LAO</v>
          </cell>
          <cell r="AC9526" t="str">
            <v>EAS</v>
          </cell>
        </row>
        <row r="9527">
          <cell r="D9527">
            <v>68</v>
          </cell>
          <cell r="G9527">
            <v>2</v>
          </cell>
          <cell r="J9527">
            <v>75</v>
          </cell>
          <cell r="O9527" t="str">
            <v>Hydro_RoRpondage</v>
          </cell>
          <cell r="AB9527" t="str">
            <v>LAO</v>
          </cell>
          <cell r="AC9527" t="str">
            <v>EAS</v>
          </cell>
        </row>
        <row r="9528">
          <cell r="D9528">
            <v>3.15</v>
          </cell>
          <cell r="G9528">
            <v>2</v>
          </cell>
          <cell r="J9528">
            <v>75</v>
          </cell>
          <cell r="O9528" t="str">
            <v>Hydro_RoRpondage</v>
          </cell>
          <cell r="AB9528" t="str">
            <v>VNM</v>
          </cell>
          <cell r="AC9528" t="str">
            <v>EAS</v>
          </cell>
        </row>
        <row r="9529">
          <cell r="D9529">
            <v>3.15</v>
          </cell>
          <cell r="G9529">
            <v>2</v>
          </cell>
          <cell r="J9529">
            <v>75</v>
          </cell>
          <cell r="O9529" t="str">
            <v>Hydro_RoRpondage</v>
          </cell>
          <cell r="AB9529" t="str">
            <v>VNM</v>
          </cell>
          <cell r="AC9529" t="str">
            <v>EAS</v>
          </cell>
        </row>
        <row r="9530">
          <cell r="D9530">
            <v>11</v>
          </cell>
          <cell r="G9530">
            <v>2</v>
          </cell>
          <cell r="J9530">
            <v>2095</v>
          </cell>
          <cell r="O9530" t="str">
            <v>Hydro_RoRpondage</v>
          </cell>
          <cell r="AB9530" t="str">
            <v>VNM</v>
          </cell>
          <cell r="AC9530" t="str">
            <v>EAS</v>
          </cell>
        </row>
        <row r="9531">
          <cell r="D9531">
            <v>11</v>
          </cell>
          <cell r="G9531">
            <v>2</v>
          </cell>
          <cell r="J9531">
            <v>2095</v>
          </cell>
          <cell r="O9531" t="str">
            <v>Hydro_RoRpondage</v>
          </cell>
          <cell r="AB9531" t="str">
            <v>VNM</v>
          </cell>
          <cell r="AC9531" t="str">
            <v>EAS</v>
          </cell>
        </row>
        <row r="9532">
          <cell r="D9532">
            <v>15</v>
          </cell>
          <cell r="G9532">
            <v>2</v>
          </cell>
          <cell r="J9532">
            <v>75</v>
          </cell>
          <cell r="O9532" t="str">
            <v>Hydro_RoRpondage</v>
          </cell>
          <cell r="AB9532" t="str">
            <v>LAO</v>
          </cell>
          <cell r="AC9532" t="str">
            <v>EAS</v>
          </cell>
        </row>
        <row r="9533">
          <cell r="D9533">
            <v>10</v>
          </cell>
          <cell r="G9533">
            <v>2</v>
          </cell>
          <cell r="J9533">
            <v>75</v>
          </cell>
          <cell r="O9533" t="str">
            <v>Hydro_RoRpondage</v>
          </cell>
          <cell r="AB9533" t="str">
            <v>VNM</v>
          </cell>
          <cell r="AC9533" t="str">
            <v>EAS</v>
          </cell>
        </row>
        <row r="9534">
          <cell r="D9534">
            <v>10</v>
          </cell>
          <cell r="G9534">
            <v>2</v>
          </cell>
          <cell r="J9534">
            <v>75</v>
          </cell>
          <cell r="O9534" t="str">
            <v>Hydro_RoRpondage</v>
          </cell>
          <cell r="AB9534" t="str">
            <v>VNM</v>
          </cell>
          <cell r="AC9534" t="str">
            <v>EAS</v>
          </cell>
        </row>
        <row r="9535">
          <cell r="D9535">
            <v>5.5</v>
          </cell>
          <cell r="G9535">
            <v>2</v>
          </cell>
          <cell r="J9535">
            <v>75</v>
          </cell>
          <cell r="O9535" t="str">
            <v>Hydro_RoRpondage</v>
          </cell>
          <cell r="AB9535" t="str">
            <v>VNM</v>
          </cell>
          <cell r="AC9535" t="str">
            <v>EAS</v>
          </cell>
        </row>
        <row r="9536">
          <cell r="D9536">
            <v>600</v>
          </cell>
          <cell r="G9536">
            <v>2</v>
          </cell>
          <cell r="J9536">
            <v>2023</v>
          </cell>
          <cell r="O9536" t="str">
            <v>N/A</v>
          </cell>
          <cell r="AB9536" t="str">
            <v>VNM</v>
          </cell>
          <cell r="AC9536" t="str">
            <v>EAS</v>
          </cell>
        </row>
        <row r="9537">
          <cell r="D9537">
            <v>600</v>
          </cell>
          <cell r="G9537">
            <v>2</v>
          </cell>
          <cell r="J9537">
            <v>2023</v>
          </cell>
          <cell r="O9537" t="str">
            <v>N/A</v>
          </cell>
          <cell r="AB9537" t="str">
            <v>VNM</v>
          </cell>
          <cell r="AC9537" t="str">
            <v>EAS</v>
          </cell>
        </row>
        <row r="9538">
          <cell r="D9538">
            <v>600</v>
          </cell>
          <cell r="G9538">
            <v>2</v>
          </cell>
          <cell r="J9538">
            <v>0</v>
          </cell>
          <cell r="O9538" t="str">
            <v>N/A</v>
          </cell>
          <cell r="AB9538" t="str">
            <v>VNM</v>
          </cell>
          <cell r="AC9538" t="str">
            <v>EAS</v>
          </cell>
        </row>
        <row r="9539">
          <cell r="D9539">
            <v>600</v>
          </cell>
          <cell r="G9539">
            <v>2</v>
          </cell>
          <cell r="J9539">
            <v>0</v>
          </cell>
          <cell r="O9539" t="str">
            <v>N/A</v>
          </cell>
          <cell r="AB9539" t="str">
            <v>VNM</v>
          </cell>
          <cell r="AC9539" t="str">
            <v>EAS</v>
          </cell>
        </row>
        <row r="9540">
          <cell r="D9540">
            <v>140</v>
          </cell>
          <cell r="G9540">
            <v>2</v>
          </cell>
          <cell r="J9540">
            <v>75</v>
          </cell>
          <cell r="O9540" t="str">
            <v>Hydro_RoRpondage</v>
          </cell>
          <cell r="AB9540" t="str">
            <v>LAO</v>
          </cell>
          <cell r="AC9540" t="str">
            <v>EAS</v>
          </cell>
        </row>
        <row r="9541">
          <cell r="D9541">
            <v>170</v>
          </cell>
          <cell r="G9541">
            <v>2</v>
          </cell>
          <cell r="J9541">
            <v>75</v>
          </cell>
          <cell r="O9541" t="str">
            <v>Hydro_RoRpondage</v>
          </cell>
          <cell r="AB9541" t="str">
            <v>LAO</v>
          </cell>
          <cell r="AC9541" t="str">
            <v>EAS</v>
          </cell>
        </row>
        <row r="9542">
          <cell r="D9542">
            <v>110</v>
          </cell>
          <cell r="G9542">
            <v>2</v>
          </cell>
          <cell r="J9542">
            <v>75</v>
          </cell>
          <cell r="O9542" t="str">
            <v>Hydro_RoRpondage</v>
          </cell>
          <cell r="AB9542" t="str">
            <v>LAO</v>
          </cell>
          <cell r="AC9542" t="str">
            <v>EAS</v>
          </cell>
        </row>
        <row r="9543">
          <cell r="D9543">
            <v>10</v>
          </cell>
          <cell r="G9543">
            <v>2</v>
          </cell>
          <cell r="J9543">
            <v>75</v>
          </cell>
          <cell r="O9543" t="str">
            <v>Hydro_RoRpondage</v>
          </cell>
          <cell r="AB9543" t="str">
            <v>VNM</v>
          </cell>
          <cell r="AC9543" t="str">
            <v>EAS</v>
          </cell>
        </row>
        <row r="9544">
          <cell r="D9544">
            <v>10</v>
          </cell>
          <cell r="G9544">
            <v>2</v>
          </cell>
          <cell r="J9544">
            <v>75</v>
          </cell>
          <cell r="O9544" t="str">
            <v>Hydro_RoRpondage</v>
          </cell>
          <cell r="AB9544" t="str">
            <v>VNM</v>
          </cell>
          <cell r="AC9544" t="str">
            <v>EAS</v>
          </cell>
        </row>
        <row r="9545">
          <cell r="D9545">
            <v>15</v>
          </cell>
          <cell r="G9545">
            <v>2</v>
          </cell>
          <cell r="J9545">
            <v>2094</v>
          </cell>
          <cell r="O9545" t="str">
            <v>Hydro_RoRpondage</v>
          </cell>
          <cell r="AB9545" t="str">
            <v>LAO</v>
          </cell>
          <cell r="AC9545" t="str">
            <v>EAS</v>
          </cell>
        </row>
        <row r="9546">
          <cell r="D9546">
            <v>15</v>
          </cell>
          <cell r="G9546">
            <v>2</v>
          </cell>
          <cell r="J9546">
            <v>2094</v>
          </cell>
          <cell r="O9546" t="str">
            <v>Hydro_RoRpondage</v>
          </cell>
          <cell r="AB9546" t="str">
            <v>LAO</v>
          </cell>
          <cell r="AC9546" t="str">
            <v>EAS</v>
          </cell>
        </row>
        <row r="9547">
          <cell r="D9547">
            <v>15</v>
          </cell>
          <cell r="G9547">
            <v>2</v>
          </cell>
          <cell r="J9547">
            <v>2094</v>
          </cell>
          <cell r="O9547" t="str">
            <v>Hydro_RoRpondage</v>
          </cell>
          <cell r="AB9547" t="str">
            <v>LAO</v>
          </cell>
          <cell r="AC9547" t="str">
            <v>EAS</v>
          </cell>
        </row>
        <row r="9548">
          <cell r="D9548">
            <v>15</v>
          </cell>
          <cell r="G9548">
            <v>2</v>
          </cell>
          <cell r="J9548">
            <v>2094</v>
          </cell>
          <cell r="O9548" t="str">
            <v>Hydro_RoRpondage</v>
          </cell>
          <cell r="AB9548" t="str">
            <v>LAO</v>
          </cell>
          <cell r="AC9548" t="str">
            <v>EAS</v>
          </cell>
        </row>
        <row r="9549">
          <cell r="D9549">
            <v>15</v>
          </cell>
          <cell r="G9549">
            <v>2</v>
          </cell>
          <cell r="J9549">
            <v>2094</v>
          </cell>
          <cell r="O9549" t="str">
            <v>Hydro_RoRpondage</v>
          </cell>
          <cell r="AB9549" t="str">
            <v>LAO</v>
          </cell>
          <cell r="AC9549" t="str">
            <v>EAS</v>
          </cell>
        </row>
        <row r="9550">
          <cell r="D9550">
            <v>9</v>
          </cell>
          <cell r="G9550">
            <v>2</v>
          </cell>
          <cell r="J9550">
            <v>75</v>
          </cell>
          <cell r="O9550" t="str">
            <v>Hydro_RoRpondage</v>
          </cell>
          <cell r="AB9550" t="str">
            <v>VNM</v>
          </cell>
          <cell r="AC9550" t="str">
            <v>EAS</v>
          </cell>
        </row>
        <row r="9551">
          <cell r="D9551">
            <v>9</v>
          </cell>
          <cell r="G9551">
            <v>2</v>
          </cell>
          <cell r="J9551">
            <v>75</v>
          </cell>
          <cell r="O9551" t="str">
            <v>Hydro_RoRpondage</v>
          </cell>
          <cell r="AB9551" t="str">
            <v>VNM</v>
          </cell>
          <cell r="AC9551" t="str">
            <v>EAS</v>
          </cell>
        </row>
        <row r="9552">
          <cell r="D9552">
            <v>150</v>
          </cell>
          <cell r="G9552">
            <v>2</v>
          </cell>
          <cell r="J9552">
            <v>75</v>
          </cell>
          <cell r="O9552" t="str">
            <v>Hydro_RoRpondage</v>
          </cell>
          <cell r="AB9552" t="str">
            <v>MMR</v>
          </cell>
          <cell r="AC9552" t="str">
            <v>NOR</v>
          </cell>
        </row>
        <row r="9553">
          <cell r="D9553">
            <v>82</v>
          </cell>
          <cell r="G9553">
            <v>2</v>
          </cell>
          <cell r="J9553">
            <v>75</v>
          </cell>
          <cell r="O9553" t="str">
            <v>Hydro_RoRpondage</v>
          </cell>
          <cell r="AB9553" t="str">
            <v>LAO</v>
          </cell>
          <cell r="AC9553" t="str">
            <v>EAS</v>
          </cell>
        </row>
        <row r="9554">
          <cell r="D9554">
            <v>45</v>
          </cell>
          <cell r="G9554">
            <v>2</v>
          </cell>
          <cell r="J9554">
            <v>75</v>
          </cell>
          <cell r="O9554" t="str">
            <v>Hydro_RoRpondage</v>
          </cell>
          <cell r="AB9554" t="str">
            <v>LAO</v>
          </cell>
          <cell r="AC9554" t="str">
            <v>EAS</v>
          </cell>
        </row>
        <row r="9555">
          <cell r="D9555">
            <v>4.5</v>
          </cell>
          <cell r="G9555">
            <v>2</v>
          </cell>
          <cell r="J9555">
            <v>75</v>
          </cell>
          <cell r="O9555" t="str">
            <v>Hydro_RoRpondage</v>
          </cell>
          <cell r="AB9555" t="str">
            <v>VNM</v>
          </cell>
          <cell r="AC9555" t="str">
            <v>EAS</v>
          </cell>
        </row>
        <row r="9556">
          <cell r="D9556">
            <v>1.5</v>
          </cell>
          <cell r="G9556">
            <v>2</v>
          </cell>
          <cell r="J9556">
            <v>75</v>
          </cell>
          <cell r="O9556" t="str">
            <v>Hydro_RoRpondage</v>
          </cell>
          <cell r="AB9556" t="str">
            <v>VNM</v>
          </cell>
          <cell r="AC9556" t="str">
            <v>EAS</v>
          </cell>
        </row>
        <row r="9557">
          <cell r="D9557">
            <v>8.1999999999999993</v>
          </cell>
          <cell r="G9557">
            <v>2</v>
          </cell>
          <cell r="J9557">
            <v>75</v>
          </cell>
          <cell r="O9557" t="str">
            <v>Hydro_RoRpondage</v>
          </cell>
          <cell r="AB9557" t="str">
            <v>MMR</v>
          </cell>
          <cell r="AC9557" t="str">
            <v>NOR</v>
          </cell>
        </row>
        <row r="9558">
          <cell r="D9558">
            <v>55</v>
          </cell>
          <cell r="G9558">
            <v>2</v>
          </cell>
          <cell r="J9558">
            <v>75</v>
          </cell>
          <cell r="O9558" t="str">
            <v>Hydro_RoRpondage</v>
          </cell>
          <cell r="AB9558" t="str">
            <v>LAO</v>
          </cell>
          <cell r="AC9558" t="str">
            <v>EAS</v>
          </cell>
        </row>
        <row r="9559">
          <cell r="D9559">
            <v>40</v>
          </cell>
          <cell r="G9559">
            <v>2</v>
          </cell>
          <cell r="J9559">
            <v>2097</v>
          </cell>
          <cell r="O9559" t="str">
            <v>Hydro_RoRpondage</v>
          </cell>
          <cell r="AB9559" t="str">
            <v>LAO</v>
          </cell>
          <cell r="AC9559" t="str">
            <v>EAS</v>
          </cell>
        </row>
        <row r="9560">
          <cell r="D9560">
            <v>40</v>
          </cell>
          <cell r="G9560">
            <v>2</v>
          </cell>
          <cell r="J9560">
            <v>2097</v>
          </cell>
          <cell r="O9560" t="str">
            <v>Hydro_RoRpondage</v>
          </cell>
          <cell r="AB9560" t="str">
            <v>LAO</v>
          </cell>
          <cell r="AC9560" t="str">
            <v>EAS</v>
          </cell>
        </row>
        <row r="9561">
          <cell r="D9561">
            <v>40</v>
          </cell>
          <cell r="G9561">
            <v>2</v>
          </cell>
          <cell r="J9561">
            <v>2097</v>
          </cell>
          <cell r="O9561" t="str">
            <v>Hydro_RoRpondage</v>
          </cell>
          <cell r="AB9561" t="str">
            <v>LAO</v>
          </cell>
          <cell r="AC9561" t="str">
            <v>EAS</v>
          </cell>
        </row>
        <row r="9562">
          <cell r="D9562">
            <v>22</v>
          </cell>
          <cell r="G9562">
            <v>3</v>
          </cell>
          <cell r="J9562">
            <v>75</v>
          </cell>
          <cell r="O9562" t="str">
            <v>Hydro_RoRpondage</v>
          </cell>
          <cell r="AB9562" t="str">
            <v>VNM</v>
          </cell>
          <cell r="AC9562" t="str">
            <v>EAS</v>
          </cell>
        </row>
        <row r="9563">
          <cell r="D9563">
            <v>22</v>
          </cell>
          <cell r="G9563">
            <v>3</v>
          </cell>
          <cell r="J9563">
            <v>75</v>
          </cell>
          <cell r="O9563" t="str">
            <v>Hydro_RoRpondage</v>
          </cell>
          <cell r="AB9563" t="str">
            <v>VNM</v>
          </cell>
          <cell r="AC9563" t="str">
            <v>EAS</v>
          </cell>
        </row>
        <row r="9564">
          <cell r="D9564">
            <v>124</v>
          </cell>
          <cell r="G9564">
            <v>2</v>
          </cell>
          <cell r="J9564">
            <v>75</v>
          </cell>
          <cell r="O9564" t="str">
            <v>Hydro_RoRpondage</v>
          </cell>
          <cell r="AB9564" t="str">
            <v>LAO</v>
          </cell>
          <cell r="AC9564" t="str">
            <v>EAS</v>
          </cell>
        </row>
        <row r="9565">
          <cell r="D9565">
            <v>60</v>
          </cell>
          <cell r="G9565">
            <v>2</v>
          </cell>
          <cell r="J9565">
            <v>75</v>
          </cell>
          <cell r="O9565" t="str">
            <v>Hydro_RoRpondage</v>
          </cell>
          <cell r="AB9565" t="str">
            <v>LAO</v>
          </cell>
          <cell r="AC9565" t="str">
            <v>EAS</v>
          </cell>
        </row>
        <row r="9566">
          <cell r="D9566">
            <v>7.5</v>
          </cell>
          <cell r="G9566">
            <v>2</v>
          </cell>
          <cell r="J9566">
            <v>75</v>
          </cell>
          <cell r="O9566" t="str">
            <v>Hydro_RoRpondage</v>
          </cell>
          <cell r="AB9566" t="str">
            <v>VNM</v>
          </cell>
          <cell r="AC9566" t="str">
            <v>EAS</v>
          </cell>
        </row>
        <row r="9567">
          <cell r="D9567">
            <v>220</v>
          </cell>
          <cell r="G9567">
            <v>2</v>
          </cell>
          <cell r="J9567">
            <v>75</v>
          </cell>
          <cell r="O9567" t="str">
            <v>Hydro_Reservoir</v>
          </cell>
          <cell r="AB9567" t="str">
            <v>LAO</v>
          </cell>
          <cell r="AC9567" t="str">
            <v>EAS</v>
          </cell>
        </row>
        <row r="9568">
          <cell r="D9568">
            <v>180</v>
          </cell>
          <cell r="G9568">
            <v>2</v>
          </cell>
          <cell r="J9568">
            <v>75</v>
          </cell>
          <cell r="O9568" t="str">
            <v>Hydro_Reservoir</v>
          </cell>
          <cell r="AB9568" t="str">
            <v>LAO</v>
          </cell>
          <cell r="AC9568" t="str">
            <v>EAS</v>
          </cell>
        </row>
        <row r="9569">
          <cell r="D9569">
            <v>210</v>
          </cell>
          <cell r="G9569">
            <v>2</v>
          </cell>
          <cell r="J9569">
            <v>75</v>
          </cell>
          <cell r="O9569" t="str">
            <v>Hydro_Reservoir</v>
          </cell>
          <cell r="AB9569" t="str">
            <v>LAO</v>
          </cell>
          <cell r="AC9569" t="str">
            <v>EAS</v>
          </cell>
        </row>
        <row r="9570">
          <cell r="D9570">
            <v>44</v>
          </cell>
          <cell r="G9570">
            <v>2</v>
          </cell>
          <cell r="J9570">
            <v>2095</v>
          </cell>
          <cell r="O9570" t="str">
            <v>Hydro_RoRpondage</v>
          </cell>
          <cell r="AB9570" t="str">
            <v>LAO</v>
          </cell>
          <cell r="AC9570" t="str">
            <v>EAS</v>
          </cell>
        </row>
        <row r="9571">
          <cell r="D9571">
            <v>44</v>
          </cell>
          <cell r="G9571">
            <v>2</v>
          </cell>
          <cell r="J9571">
            <v>2095</v>
          </cell>
          <cell r="O9571" t="str">
            <v>Hydro_RoRpondage</v>
          </cell>
          <cell r="AB9571" t="str">
            <v>LAO</v>
          </cell>
          <cell r="AC9571" t="str">
            <v>EAS</v>
          </cell>
        </row>
        <row r="9572">
          <cell r="D9572">
            <v>44</v>
          </cell>
          <cell r="G9572">
            <v>2</v>
          </cell>
          <cell r="J9572">
            <v>2095</v>
          </cell>
          <cell r="O9572" t="str">
            <v>Hydro_RoRpondage</v>
          </cell>
          <cell r="AB9572" t="str">
            <v>LAO</v>
          </cell>
          <cell r="AC9572" t="str">
            <v>EAS</v>
          </cell>
        </row>
        <row r="9573">
          <cell r="D9573">
            <v>190</v>
          </cell>
          <cell r="G9573">
            <v>2</v>
          </cell>
          <cell r="J9573">
            <v>75</v>
          </cell>
          <cell r="O9573" t="str">
            <v>Hydro_Reservoir</v>
          </cell>
          <cell r="AB9573" t="str">
            <v>LAO</v>
          </cell>
          <cell r="AC9573" t="str">
            <v>EAS</v>
          </cell>
        </row>
        <row r="9574">
          <cell r="D9574">
            <v>20</v>
          </cell>
          <cell r="G9574">
            <v>2</v>
          </cell>
          <cell r="J9574">
            <v>75</v>
          </cell>
          <cell r="O9574" t="str">
            <v>Hydro_RoRpondage</v>
          </cell>
          <cell r="AB9574" t="str">
            <v>MMR</v>
          </cell>
          <cell r="AC9574" t="str">
            <v>NOR</v>
          </cell>
        </row>
        <row r="9575">
          <cell r="D9575">
            <v>2.5</v>
          </cell>
          <cell r="G9575">
            <v>2</v>
          </cell>
          <cell r="J9575">
            <v>75</v>
          </cell>
          <cell r="O9575" t="str">
            <v>Hydro_RoRpondage</v>
          </cell>
          <cell r="AB9575" t="str">
            <v>VNM</v>
          </cell>
          <cell r="AC9575" t="str">
            <v>EAS</v>
          </cell>
        </row>
        <row r="9576">
          <cell r="D9576">
            <v>2.5</v>
          </cell>
          <cell r="G9576">
            <v>2</v>
          </cell>
          <cell r="J9576">
            <v>75</v>
          </cell>
          <cell r="O9576" t="str">
            <v>Hydro_RoRpondage</v>
          </cell>
          <cell r="AB9576" t="str">
            <v>VNM</v>
          </cell>
          <cell r="AC9576" t="str">
            <v>EAS</v>
          </cell>
        </row>
        <row r="9577">
          <cell r="D9577">
            <v>2.5</v>
          </cell>
          <cell r="G9577">
            <v>2</v>
          </cell>
          <cell r="J9577">
            <v>75</v>
          </cell>
          <cell r="O9577" t="str">
            <v>Hydro_RoRpondage</v>
          </cell>
          <cell r="AB9577" t="str">
            <v>VNM</v>
          </cell>
          <cell r="AC9577" t="str">
            <v>EAS</v>
          </cell>
        </row>
        <row r="9578">
          <cell r="D9578">
            <v>43</v>
          </cell>
          <cell r="G9578">
            <v>2</v>
          </cell>
          <cell r="J9578">
            <v>75</v>
          </cell>
          <cell r="O9578" t="str">
            <v>Hydro_RoRpondage</v>
          </cell>
          <cell r="AB9578" t="str">
            <v>LAO</v>
          </cell>
          <cell r="AC9578" t="str">
            <v>EAS</v>
          </cell>
        </row>
        <row r="9579">
          <cell r="D9579">
            <v>43</v>
          </cell>
          <cell r="G9579">
            <v>2</v>
          </cell>
          <cell r="J9579">
            <v>75</v>
          </cell>
          <cell r="O9579" t="str">
            <v>Hydro_RoRpondage</v>
          </cell>
          <cell r="AB9579" t="str">
            <v>LAO</v>
          </cell>
          <cell r="AC9579" t="str">
            <v>EAS</v>
          </cell>
        </row>
        <row r="9580">
          <cell r="D9580">
            <v>43</v>
          </cell>
          <cell r="G9580">
            <v>2</v>
          </cell>
          <cell r="J9580">
            <v>75</v>
          </cell>
          <cell r="O9580" t="str">
            <v>Hydro_RoRpondage</v>
          </cell>
          <cell r="AB9580" t="str">
            <v>LAO</v>
          </cell>
          <cell r="AC9580" t="str">
            <v>EAS</v>
          </cell>
        </row>
        <row r="9581">
          <cell r="D9581">
            <v>7.5</v>
          </cell>
          <cell r="G9581">
            <v>2</v>
          </cell>
          <cell r="J9581">
            <v>75</v>
          </cell>
          <cell r="O9581" t="str">
            <v>Hydro_RoRpondage</v>
          </cell>
          <cell r="AB9581" t="str">
            <v>LAO</v>
          </cell>
          <cell r="AC9581" t="str">
            <v>EAS</v>
          </cell>
        </row>
        <row r="9582">
          <cell r="D9582">
            <v>7.5</v>
          </cell>
          <cell r="G9582">
            <v>2</v>
          </cell>
          <cell r="J9582">
            <v>75</v>
          </cell>
          <cell r="O9582" t="str">
            <v>Hydro_RoRpondage</v>
          </cell>
          <cell r="AB9582" t="str">
            <v>LAO</v>
          </cell>
          <cell r="AC9582" t="str">
            <v>EAS</v>
          </cell>
        </row>
        <row r="9583">
          <cell r="D9583">
            <v>45</v>
          </cell>
          <cell r="G9583">
            <v>2</v>
          </cell>
          <cell r="J9583">
            <v>75</v>
          </cell>
          <cell r="O9583" t="str">
            <v>Hydro_RoRpondage</v>
          </cell>
          <cell r="AB9583" t="str">
            <v>LAO</v>
          </cell>
          <cell r="AC9583" t="str">
            <v>EAS</v>
          </cell>
        </row>
        <row r="9584">
          <cell r="D9584">
            <v>86</v>
          </cell>
          <cell r="G9584">
            <v>2</v>
          </cell>
          <cell r="J9584">
            <v>75</v>
          </cell>
          <cell r="O9584" t="str">
            <v>Hydro_RoRpondage</v>
          </cell>
          <cell r="AB9584" t="str">
            <v>LAO</v>
          </cell>
          <cell r="AC9584" t="str">
            <v>EAS</v>
          </cell>
        </row>
        <row r="9585">
          <cell r="D9585">
            <v>52</v>
          </cell>
          <cell r="G9585">
            <v>2</v>
          </cell>
          <cell r="J9585">
            <v>75</v>
          </cell>
          <cell r="O9585" t="str">
            <v>Hydro_RoRpondage</v>
          </cell>
          <cell r="AB9585" t="str">
            <v>LAO</v>
          </cell>
          <cell r="AC9585" t="str">
            <v>EAS</v>
          </cell>
        </row>
        <row r="9586">
          <cell r="D9586">
            <v>15</v>
          </cell>
          <cell r="G9586">
            <v>2</v>
          </cell>
          <cell r="J9586">
            <v>75</v>
          </cell>
          <cell r="O9586" t="str">
            <v>Hydro_RoRpondage</v>
          </cell>
          <cell r="AB9586" t="str">
            <v>LAO</v>
          </cell>
          <cell r="AC9586" t="str">
            <v>EAS</v>
          </cell>
        </row>
        <row r="9587">
          <cell r="D9587">
            <v>25</v>
          </cell>
          <cell r="G9587">
            <v>2</v>
          </cell>
          <cell r="J9587">
            <v>75</v>
          </cell>
          <cell r="O9587" t="str">
            <v>Hydro_RoRpondage</v>
          </cell>
          <cell r="AB9587" t="str">
            <v>MMR</v>
          </cell>
          <cell r="AC9587" t="str">
            <v>NOR</v>
          </cell>
        </row>
        <row r="9588">
          <cell r="D9588">
            <v>5</v>
          </cell>
          <cell r="G9588">
            <v>2</v>
          </cell>
          <cell r="J9588">
            <v>75</v>
          </cell>
          <cell r="O9588" t="str">
            <v>Hydro_RoRpondage</v>
          </cell>
          <cell r="AB9588" t="str">
            <v>LAO</v>
          </cell>
          <cell r="AC9588" t="str">
            <v>EAS</v>
          </cell>
        </row>
        <row r="9589">
          <cell r="D9589">
            <v>69</v>
          </cell>
          <cell r="G9589">
            <v>2</v>
          </cell>
          <cell r="J9589">
            <v>2095</v>
          </cell>
          <cell r="O9589" t="str">
            <v>Hydro_RoRpondage</v>
          </cell>
          <cell r="AB9589" t="str">
            <v>LAO</v>
          </cell>
          <cell r="AC9589" t="str">
            <v>EAS</v>
          </cell>
        </row>
        <row r="9590">
          <cell r="D9590">
            <v>45</v>
          </cell>
          <cell r="G9590">
            <v>2</v>
          </cell>
          <cell r="J9590">
            <v>2095</v>
          </cell>
          <cell r="O9590" t="str">
            <v>Hydro_RoRpondage</v>
          </cell>
          <cell r="AB9590" t="str">
            <v>VNM</v>
          </cell>
          <cell r="AC9590" t="str">
            <v>EAS</v>
          </cell>
        </row>
        <row r="9591">
          <cell r="D9591">
            <v>94</v>
          </cell>
          <cell r="G9591">
            <v>2</v>
          </cell>
          <cell r="J9591">
            <v>75</v>
          </cell>
          <cell r="O9591" t="str">
            <v>Hydro_RoRpondage</v>
          </cell>
          <cell r="AB9591" t="str">
            <v>LAO</v>
          </cell>
          <cell r="AC9591" t="str">
            <v>EAS</v>
          </cell>
        </row>
        <row r="9592">
          <cell r="D9592">
            <v>96</v>
          </cell>
          <cell r="G9592">
            <v>2</v>
          </cell>
          <cell r="J9592">
            <v>75</v>
          </cell>
          <cell r="O9592" t="str">
            <v>Hydro_RoRpondage</v>
          </cell>
          <cell r="AB9592" t="str">
            <v>LAO</v>
          </cell>
          <cell r="AC9592" t="str">
            <v>EAS</v>
          </cell>
        </row>
        <row r="9593">
          <cell r="D9593">
            <v>1</v>
          </cell>
          <cell r="G9593">
            <v>2</v>
          </cell>
          <cell r="J9593">
            <v>0</v>
          </cell>
          <cell r="O9593" t="str">
            <v>N/A</v>
          </cell>
          <cell r="AB9593" t="str">
            <v>VNM</v>
          </cell>
          <cell r="AC9593" t="str">
            <v>EAS</v>
          </cell>
        </row>
        <row r="9594">
          <cell r="D9594">
            <v>1</v>
          </cell>
          <cell r="G9594">
            <v>2</v>
          </cell>
          <cell r="J9594">
            <v>0</v>
          </cell>
          <cell r="O9594" t="str">
            <v>N/A</v>
          </cell>
          <cell r="AB9594" t="str">
            <v>VNM</v>
          </cell>
          <cell r="AC9594" t="str">
            <v>EAS</v>
          </cell>
        </row>
        <row r="9595">
          <cell r="D9595">
            <v>1</v>
          </cell>
          <cell r="G9595">
            <v>2</v>
          </cell>
          <cell r="J9595">
            <v>0</v>
          </cell>
          <cell r="O9595" t="str">
            <v>N/A</v>
          </cell>
          <cell r="AB9595" t="str">
            <v>VNM</v>
          </cell>
          <cell r="AC9595" t="str">
            <v>EAS</v>
          </cell>
        </row>
        <row r="9596">
          <cell r="D9596">
            <v>1</v>
          </cell>
          <cell r="G9596">
            <v>2</v>
          </cell>
          <cell r="J9596">
            <v>0</v>
          </cell>
          <cell r="O9596" t="str">
            <v>N/A</v>
          </cell>
          <cell r="AB9596" t="str">
            <v>VNM</v>
          </cell>
          <cell r="AC9596" t="str">
            <v>EAS</v>
          </cell>
        </row>
        <row r="9597">
          <cell r="D9597">
            <v>1</v>
          </cell>
          <cell r="G9597">
            <v>2</v>
          </cell>
          <cell r="J9597">
            <v>0</v>
          </cell>
          <cell r="O9597" t="str">
            <v>N/A</v>
          </cell>
          <cell r="AB9597" t="str">
            <v>VNM</v>
          </cell>
          <cell r="AC9597" t="str">
            <v>EAS</v>
          </cell>
        </row>
        <row r="9598">
          <cell r="D9598">
            <v>194</v>
          </cell>
          <cell r="G9598">
            <v>2</v>
          </cell>
          <cell r="J9598">
            <v>75</v>
          </cell>
          <cell r="O9598" t="str">
            <v>Hydro_Reservoir</v>
          </cell>
          <cell r="AB9598" t="str">
            <v>LAO</v>
          </cell>
          <cell r="AC9598" t="str">
            <v>EAS</v>
          </cell>
        </row>
        <row r="9599">
          <cell r="D9599">
            <v>196</v>
          </cell>
          <cell r="G9599">
            <v>2</v>
          </cell>
          <cell r="J9599">
            <v>75</v>
          </cell>
          <cell r="O9599" t="str">
            <v>Hydro_Reservoir</v>
          </cell>
          <cell r="AB9599" t="str">
            <v>LAO</v>
          </cell>
          <cell r="AC9599" t="str">
            <v>EAS</v>
          </cell>
        </row>
        <row r="9600">
          <cell r="D9600">
            <v>2.2000000000000002</v>
          </cell>
          <cell r="G9600">
            <v>2</v>
          </cell>
          <cell r="J9600">
            <v>75</v>
          </cell>
          <cell r="O9600" t="str">
            <v>Hydro_RoRpondage</v>
          </cell>
          <cell r="AB9600" t="str">
            <v>VNM</v>
          </cell>
          <cell r="AC9600" t="str">
            <v>EAS</v>
          </cell>
        </row>
        <row r="9601">
          <cell r="D9601">
            <v>2.2000000000000002</v>
          </cell>
          <cell r="G9601">
            <v>2</v>
          </cell>
          <cell r="J9601">
            <v>75</v>
          </cell>
          <cell r="O9601" t="str">
            <v>Hydro_RoRpondage</v>
          </cell>
          <cell r="AB9601" t="str">
            <v>VNM</v>
          </cell>
          <cell r="AC9601" t="str">
            <v>EAS</v>
          </cell>
        </row>
        <row r="9602">
          <cell r="D9602">
            <v>2.2000000000000002</v>
          </cell>
          <cell r="G9602">
            <v>2</v>
          </cell>
          <cell r="J9602">
            <v>75</v>
          </cell>
          <cell r="O9602" t="str">
            <v>Hydro_RoRpondage</v>
          </cell>
          <cell r="AB9602" t="str">
            <v>VNM</v>
          </cell>
          <cell r="AC9602" t="str">
            <v>EAS</v>
          </cell>
        </row>
        <row r="9603">
          <cell r="D9603">
            <v>265</v>
          </cell>
          <cell r="G9603">
            <v>2</v>
          </cell>
          <cell r="J9603">
            <v>2097</v>
          </cell>
          <cell r="O9603" t="str">
            <v>Hydro_Reservoir</v>
          </cell>
          <cell r="AB9603" t="str">
            <v>LAO</v>
          </cell>
          <cell r="AC9603" t="str">
            <v>EAS</v>
          </cell>
        </row>
        <row r="9604">
          <cell r="D9604">
            <v>265</v>
          </cell>
          <cell r="G9604">
            <v>2</v>
          </cell>
          <cell r="J9604">
            <v>2097</v>
          </cell>
          <cell r="O9604" t="str">
            <v>Hydro_Reservoir</v>
          </cell>
          <cell r="AB9604" t="str">
            <v>LAO</v>
          </cell>
          <cell r="AC9604" t="str">
            <v>EAS</v>
          </cell>
        </row>
        <row r="9605">
          <cell r="D9605">
            <v>132.5</v>
          </cell>
          <cell r="G9605">
            <v>2</v>
          </cell>
          <cell r="J9605">
            <v>2097</v>
          </cell>
          <cell r="O9605" t="str">
            <v>Hydro_RoRpondage</v>
          </cell>
          <cell r="AB9605" t="str">
            <v>LAO</v>
          </cell>
          <cell r="AC9605" t="str">
            <v>EAS</v>
          </cell>
        </row>
        <row r="9606">
          <cell r="D9606">
            <v>4</v>
          </cell>
          <cell r="G9606">
            <v>2</v>
          </cell>
          <cell r="J9606">
            <v>75</v>
          </cell>
          <cell r="O9606" t="str">
            <v>Hydro_RoRpondage</v>
          </cell>
          <cell r="AB9606" t="str">
            <v>VNM</v>
          </cell>
          <cell r="AC9606" t="str">
            <v>EAS</v>
          </cell>
        </row>
        <row r="9607">
          <cell r="D9607">
            <v>17</v>
          </cell>
          <cell r="G9607">
            <v>3</v>
          </cell>
          <cell r="J9607">
            <v>75</v>
          </cell>
          <cell r="O9607" t="str">
            <v>Hydro_RoRpondage</v>
          </cell>
          <cell r="AB9607" t="str">
            <v>VNM</v>
          </cell>
          <cell r="AC9607" t="str">
            <v>EAS</v>
          </cell>
        </row>
        <row r="9608">
          <cell r="D9608">
            <v>17</v>
          </cell>
          <cell r="G9608">
            <v>3</v>
          </cell>
          <cell r="J9608">
            <v>75</v>
          </cell>
          <cell r="O9608" t="str">
            <v>Hydro_RoRpondage</v>
          </cell>
          <cell r="AB9608" t="str">
            <v>VNM</v>
          </cell>
          <cell r="AC9608" t="str">
            <v>EAS</v>
          </cell>
        </row>
        <row r="9609">
          <cell r="D9609">
            <v>9.6</v>
          </cell>
          <cell r="G9609">
            <v>2</v>
          </cell>
          <cell r="J9609">
            <v>75</v>
          </cell>
          <cell r="O9609" t="str">
            <v>Hydro_RoRpondage</v>
          </cell>
          <cell r="AB9609" t="str">
            <v>VNM</v>
          </cell>
          <cell r="AC9609" t="str">
            <v>EAS</v>
          </cell>
        </row>
        <row r="9610">
          <cell r="D9610">
            <v>100</v>
          </cell>
          <cell r="G9610">
            <v>2</v>
          </cell>
          <cell r="J9610">
            <v>75</v>
          </cell>
          <cell r="O9610" t="str">
            <v>Hydro_RoRpondage</v>
          </cell>
          <cell r="AB9610" t="str">
            <v>MMR</v>
          </cell>
          <cell r="AC9610" t="str">
            <v>NOR</v>
          </cell>
        </row>
        <row r="9611">
          <cell r="D9611">
            <v>2.5</v>
          </cell>
          <cell r="G9611">
            <v>2</v>
          </cell>
          <cell r="J9611">
            <v>75</v>
          </cell>
          <cell r="O9611" t="str">
            <v>Hydro_RoRpondage</v>
          </cell>
          <cell r="AB9611" t="str">
            <v>PHL</v>
          </cell>
          <cell r="AC9611" t="e">
            <v>#N/A</v>
          </cell>
        </row>
        <row r="9612">
          <cell r="D9612">
            <v>50</v>
          </cell>
          <cell r="G9612">
            <v>2</v>
          </cell>
          <cell r="J9612">
            <v>0</v>
          </cell>
          <cell r="O9612" t="str">
            <v>N/A</v>
          </cell>
          <cell r="AB9612" t="str">
            <v>PHL</v>
          </cell>
          <cell r="AC9612" t="e">
            <v>#N/A</v>
          </cell>
        </row>
        <row r="9613">
          <cell r="D9613">
            <v>100</v>
          </cell>
          <cell r="G9613">
            <v>2</v>
          </cell>
          <cell r="J9613">
            <v>75</v>
          </cell>
          <cell r="O9613" t="str">
            <v>Hydro_RoRpondage</v>
          </cell>
          <cell r="AB9613" t="str">
            <v>MMR</v>
          </cell>
          <cell r="AC9613" t="str">
            <v>NOR</v>
          </cell>
        </row>
        <row r="9614">
          <cell r="D9614">
            <v>340</v>
          </cell>
          <cell r="G9614">
            <v>2</v>
          </cell>
          <cell r="J9614">
            <v>75</v>
          </cell>
          <cell r="O9614" t="str">
            <v>Hydro_Reservoir</v>
          </cell>
          <cell r="AB9614" t="str">
            <v>MMR</v>
          </cell>
          <cell r="AC9614" t="str">
            <v>NOR</v>
          </cell>
        </row>
        <row r="9615">
          <cell r="D9615">
            <v>140</v>
          </cell>
          <cell r="G9615">
            <v>2</v>
          </cell>
          <cell r="J9615">
            <v>75</v>
          </cell>
          <cell r="O9615" t="str">
            <v>Hydro_RoRpondage</v>
          </cell>
          <cell r="AB9615" t="str">
            <v>MMR</v>
          </cell>
          <cell r="AC9615" t="str">
            <v>NOR</v>
          </cell>
        </row>
        <row r="9616">
          <cell r="D9616">
            <v>435</v>
          </cell>
          <cell r="G9616">
            <v>2</v>
          </cell>
          <cell r="J9616">
            <v>75</v>
          </cell>
          <cell r="O9616" t="str">
            <v>Hydro_Reservoir</v>
          </cell>
          <cell r="AB9616" t="str">
            <v>MMR</v>
          </cell>
          <cell r="AC9616" t="str">
            <v>NOR</v>
          </cell>
        </row>
        <row r="9617">
          <cell r="D9617">
            <v>60</v>
          </cell>
          <cell r="G9617">
            <v>2</v>
          </cell>
          <cell r="J9617">
            <v>75</v>
          </cell>
          <cell r="O9617" t="str">
            <v>Hydro_RoRpondage</v>
          </cell>
          <cell r="AB9617" t="str">
            <v>MMR</v>
          </cell>
          <cell r="AC9617" t="str">
            <v>NOR</v>
          </cell>
        </row>
        <row r="9618">
          <cell r="D9618">
            <v>1200</v>
          </cell>
          <cell r="G9618">
            <v>2</v>
          </cell>
          <cell r="J9618">
            <v>75</v>
          </cell>
          <cell r="O9618" t="str">
            <v>Hydro_Reservoir</v>
          </cell>
          <cell r="AB9618" t="str">
            <v>MMR</v>
          </cell>
          <cell r="AC9618" t="str">
            <v>NOR</v>
          </cell>
        </row>
        <row r="9619">
          <cell r="D9619">
            <v>420</v>
          </cell>
          <cell r="G9619">
            <v>2</v>
          </cell>
          <cell r="J9619">
            <v>75</v>
          </cell>
          <cell r="O9619" t="str">
            <v>Hydro_Reservoir</v>
          </cell>
          <cell r="AB9619" t="str">
            <v>MYS</v>
          </cell>
          <cell r="AC9619" t="str">
            <v>SOU</v>
          </cell>
        </row>
        <row r="9620">
          <cell r="D9620">
            <v>70</v>
          </cell>
          <cell r="G9620">
            <v>2</v>
          </cell>
          <cell r="J9620">
            <v>0</v>
          </cell>
          <cell r="O9620" t="str">
            <v>N/A</v>
          </cell>
          <cell r="AB9620" t="str">
            <v>THA</v>
          </cell>
          <cell r="AC9620" t="str">
            <v>THA</v>
          </cell>
        </row>
        <row r="9621">
          <cell r="D9621">
            <v>40</v>
          </cell>
          <cell r="G9621">
            <v>2</v>
          </cell>
          <cell r="J9621">
            <v>0</v>
          </cell>
          <cell r="O9621" t="str">
            <v>N/A</v>
          </cell>
          <cell r="AB9621" t="str">
            <v>THA</v>
          </cell>
          <cell r="AC9621" t="str">
            <v>THA</v>
          </cell>
        </row>
        <row r="9622">
          <cell r="D9622">
            <v>20</v>
          </cell>
          <cell r="G9622">
            <v>2</v>
          </cell>
          <cell r="J9622">
            <v>75</v>
          </cell>
          <cell r="O9622" t="str">
            <v>Hydro_RoRpondage</v>
          </cell>
          <cell r="AB9622" t="str">
            <v>VNM</v>
          </cell>
          <cell r="AC9622" t="str">
            <v>EAS</v>
          </cell>
        </row>
        <row r="9623">
          <cell r="D9623">
            <v>665</v>
          </cell>
          <cell r="G9623">
            <v>2</v>
          </cell>
          <cell r="J9623">
            <v>2020</v>
          </cell>
          <cell r="O9623" t="str">
            <v>N/A</v>
          </cell>
          <cell r="AB9623" t="str">
            <v>VNM</v>
          </cell>
          <cell r="AC9623" t="str">
            <v>EAS</v>
          </cell>
        </row>
        <row r="9624">
          <cell r="D9624">
            <v>665</v>
          </cell>
          <cell r="G9624">
            <v>2</v>
          </cell>
          <cell r="J9624">
            <v>2021</v>
          </cell>
          <cell r="O9624" t="str">
            <v>N/A</v>
          </cell>
          <cell r="AB9624" t="str">
            <v>VNM</v>
          </cell>
          <cell r="AC9624" t="str">
            <v>EAS</v>
          </cell>
        </row>
        <row r="9625">
          <cell r="D9625">
            <v>20</v>
          </cell>
          <cell r="G9625">
            <v>2</v>
          </cell>
          <cell r="J9625">
            <v>75</v>
          </cell>
          <cell r="O9625" t="str">
            <v>Hydro_RoRpondage</v>
          </cell>
          <cell r="AB9625" t="str">
            <v>VNM</v>
          </cell>
          <cell r="AC9625" t="str">
            <v>EAS</v>
          </cell>
        </row>
        <row r="9626">
          <cell r="D9626">
            <v>3.2</v>
          </cell>
          <cell r="G9626">
            <v>2</v>
          </cell>
          <cell r="J9626">
            <v>75</v>
          </cell>
          <cell r="O9626" t="str">
            <v>Hydro_RoRpondage</v>
          </cell>
          <cell r="AB9626" t="str">
            <v>VNM</v>
          </cell>
          <cell r="AC9626" t="str">
            <v>EAS</v>
          </cell>
        </row>
        <row r="9627">
          <cell r="D9627">
            <v>3.2</v>
          </cell>
          <cell r="G9627">
            <v>2</v>
          </cell>
          <cell r="J9627">
            <v>75</v>
          </cell>
          <cell r="O9627" t="str">
            <v>Hydro_RoRpondage</v>
          </cell>
          <cell r="AB9627" t="str">
            <v>VNM</v>
          </cell>
          <cell r="AC9627" t="str">
            <v>EAS</v>
          </cell>
        </row>
        <row r="9628">
          <cell r="D9628">
            <v>14</v>
          </cell>
          <cell r="G9628">
            <v>2</v>
          </cell>
          <cell r="J9628">
            <v>75</v>
          </cell>
          <cell r="O9628" t="str">
            <v>Hydro_RoRpondage</v>
          </cell>
          <cell r="AB9628" t="str">
            <v>VNM</v>
          </cell>
          <cell r="AC9628" t="str">
            <v>EAS</v>
          </cell>
        </row>
        <row r="9629">
          <cell r="D9629">
            <v>16</v>
          </cell>
          <cell r="G9629">
            <v>3</v>
          </cell>
          <cell r="J9629">
            <v>75</v>
          </cell>
          <cell r="O9629" t="str">
            <v>Hydro_RoRpondage</v>
          </cell>
          <cell r="AB9629" t="str">
            <v>VNM</v>
          </cell>
          <cell r="AC9629" t="str">
            <v>EAS</v>
          </cell>
        </row>
        <row r="9630">
          <cell r="D9630">
            <v>16</v>
          </cell>
          <cell r="G9630">
            <v>3</v>
          </cell>
          <cell r="J9630">
            <v>75</v>
          </cell>
          <cell r="O9630" t="str">
            <v>Hydro_RoRpondage</v>
          </cell>
          <cell r="AB9630" t="str">
            <v>VNM</v>
          </cell>
          <cell r="AC9630" t="str">
            <v>EAS</v>
          </cell>
        </row>
        <row r="9631">
          <cell r="D9631">
            <v>700</v>
          </cell>
          <cell r="G9631">
            <v>2</v>
          </cell>
          <cell r="J9631">
            <v>0</v>
          </cell>
          <cell r="O9631" t="str">
            <v>N/A</v>
          </cell>
          <cell r="AB9631" t="str">
            <v>VNM</v>
          </cell>
          <cell r="AC9631" t="str">
            <v>EAS</v>
          </cell>
        </row>
        <row r="9632">
          <cell r="D9632">
            <v>110</v>
          </cell>
          <cell r="G9632">
            <v>4</v>
          </cell>
          <cell r="J9632">
            <v>0</v>
          </cell>
          <cell r="O9632" t="str">
            <v>N/A</v>
          </cell>
          <cell r="AB9632" t="str">
            <v>VNM</v>
          </cell>
          <cell r="AC9632" t="str">
            <v>EAS</v>
          </cell>
        </row>
        <row r="9633">
          <cell r="D9633">
            <v>110</v>
          </cell>
          <cell r="G9633">
            <v>4</v>
          </cell>
          <cell r="J9633">
            <v>0</v>
          </cell>
          <cell r="O9633" t="str">
            <v>N/A</v>
          </cell>
          <cell r="AB9633" t="str">
            <v>VNM</v>
          </cell>
          <cell r="AC9633" t="str">
            <v>EAS</v>
          </cell>
        </row>
        <row r="9634">
          <cell r="D9634">
            <v>110</v>
          </cell>
          <cell r="G9634">
            <v>4</v>
          </cell>
          <cell r="J9634">
            <v>0</v>
          </cell>
          <cell r="O9634" t="str">
            <v>N/A</v>
          </cell>
          <cell r="AB9634" t="str">
            <v>VNM</v>
          </cell>
          <cell r="AC9634" t="str">
            <v>EAS</v>
          </cell>
        </row>
        <row r="9635">
          <cell r="D9635">
            <v>110</v>
          </cell>
          <cell r="G9635">
            <v>4</v>
          </cell>
          <cell r="J9635">
            <v>0</v>
          </cell>
          <cell r="O9635" t="str">
            <v>N/A</v>
          </cell>
          <cell r="AB9635" t="str">
            <v>VNM</v>
          </cell>
          <cell r="AC9635" t="str">
            <v>EAS</v>
          </cell>
        </row>
        <row r="9636">
          <cell r="D9636">
            <v>110</v>
          </cell>
          <cell r="G9636">
            <v>4</v>
          </cell>
          <cell r="J9636">
            <v>0</v>
          </cell>
          <cell r="O9636" t="str">
            <v>N/A</v>
          </cell>
          <cell r="AB9636" t="str">
            <v>VNM</v>
          </cell>
          <cell r="AC9636" t="str">
            <v>EAS</v>
          </cell>
        </row>
        <row r="9637">
          <cell r="D9637">
            <v>110</v>
          </cell>
          <cell r="G9637">
            <v>4</v>
          </cell>
          <cell r="J9637">
            <v>0</v>
          </cell>
          <cell r="O9637" t="str">
            <v>N/A</v>
          </cell>
          <cell r="AB9637" t="str">
            <v>VNM</v>
          </cell>
          <cell r="AC9637" t="str">
            <v>EAS</v>
          </cell>
        </row>
        <row r="9638">
          <cell r="D9638">
            <v>750</v>
          </cell>
          <cell r="G9638">
            <v>4</v>
          </cell>
          <cell r="J9638">
            <v>0</v>
          </cell>
          <cell r="O9638" t="str">
            <v>N/A</v>
          </cell>
          <cell r="AB9638" t="str">
            <v>VNM</v>
          </cell>
          <cell r="AC9638" t="str">
            <v>EAS</v>
          </cell>
        </row>
        <row r="9639">
          <cell r="D9639">
            <v>168</v>
          </cell>
          <cell r="G9639">
            <v>2</v>
          </cell>
          <cell r="J9639">
            <v>2019</v>
          </cell>
          <cell r="O9639" t="str">
            <v>N/A</v>
          </cell>
          <cell r="AB9639" t="str">
            <v>VNM</v>
          </cell>
          <cell r="AC9639" t="str">
            <v>EAS</v>
          </cell>
        </row>
        <row r="9640">
          <cell r="D9640">
            <v>102.9</v>
          </cell>
          <cell r="G9640">
            <v>2</v>
          </cell>
          <cell r="J9640">
            <v>2019</v>
          </cell>
          <cell r="O9640" t="str">
            <v>N/A</v>
          </cell>
          <cell r="AB9640" t="str">
            <v>THA</v>
          </cell>
          <cell r="AC9640" t="str">
            <v>THA</v>
          </cell>
        </row>
        <row r="9641">
          <cell r="D9641">
            <v>35</v>
          </cell>
          <cell r="G9641">
            <v>2</v>
          </cell>
          <cell r="J9641">
            <v>0</v>
          </cell>
          <cell r="O9641" t="str">
            <v>N/A</v>
          </cell>
          <cell r="AB9641" t="str">
            <v>IDN</v>
          </cell>
          <cell r="AC9641" t="e">
            <v>#N/A</v>
          </cell>
        </row>
        <row r="9642">
          <cell r="D9642">
            <v>250</v>
          </cell>
          <cell r="G9642">
            <v>2</v>
          </cell>
          <cell r="J9642">
            <v>2019</v>
          </cell>
          <cell r="O9642" t="str">
            <v>N/A</v>
          </cell>
          <cell r="AB9642" t="str">
            <v>IDN</v>
          </cell>
          <cell r="AC9642" t="e">
            <v>#N/A</v>
          </cell>
        </row>
        <row r="9643">
          <cell r="D9643">
            <v>50</v>
          </cell>
          <cell r="G9643">
            <v>2</v>
          </cell>
          <cell r="J9643">
            <v>75</v>
          </cell>
          <cell r="O9643" t="str">
            <v>Hydro_RoRpondage</v>
          </cell>
          <cell r="AB9643" t="str">
            <v>IDN</v>
          </cell>
          <cell r="AC9643" t="e">
            <v>#N/A</v>
          </cell>
        </row>
        <row r="9644">
          <cell r="D9644">
            <v>50</v>
          </cell>
          <cell r="G9644">
            <v>2</v>
          </cell>
          <cell r="J9644">
            <v>75</v>
          </cell>
          <cell r="O9644" t="str">
            <v>Hydro_RoRpondage</v>
          </cell>
          <cell r="AB9644" t="str">
            <v>IDN</v>
          </cell>
          <cell r="AC9644" t="e">
            <v>#N/A</v>
          </cell>
        </row>
        <row r="9645">
          <cell r="D9645">
            <v>35</v>
          </cell>
          <cell r="G9645">
            <v>2</v>
          </cell>
          <cell r="J9645">
            <v>0</v>
          </cell>
          <cell r="O9645" t="str">
            <v>N/A</v>
          </cell>
          <cell r="AB9645" t="str">
            <v>VNM</v>
          </cell>
          <cell r="AC9645" t="str">
            <v>EAS</v>
          </cell>
        </row>
        <row r="9646">
          <cell r="D9646">
            <v>17.5</v>
          </cell>
          <cell r="G9646">
            <v>2</v>
          </cell>
          <cell r="J9646">
            <v>0</v>
          </cell>
          <cell r="O9646" t="str">
            <v>N/A</v>
          </cell>
          <cell r="AB9646" t="str">
            <v>PHL</v>
          </cell>
          <cell r="AC9646" t="e">
            <v>#N/A</v>
          </cell>
        </row>
        <row r="9647">
          <cell r="D9647">
            <v>17.5</v>
          </cell>
          <cell r="G9647">
            <v>2</v>
          </cell>
          <cell r="J9647">
            <v>0</v>
          </cell>
          <cell r="O9647" t="str">
            <v>N/A</v>
          </cell>
          <cell r="AB9647" t="str">
            <v>PHL</v>
          </cell>
          <cell r="AC9647" t="e">
            <v>#N/A</v>
          </cell>
        </row>
        <row r="9648">
          <cell r="D9648">
            <v>3.5</v>
          </cell>
          <cell r="G9648">
            <v>2</v>
          </cell>
          <cell r="J9648">
            <v>75</v>
          </cell>
          <cell r="O9648" t="str">
            <v>Hydro_RoRpondage</v>
          </cell>
          <cell r="AB9648" t="str">
            <v>VNM</v>
          </cell>
          <cell r="AC9648" t="str">
            <v>EAS</v>
          </cell>
        </row>
        <row r="9649">
          <cell r="D9649">
            <v>10</v>
          </cell>
          <cell r="G9649">
            <v>2</v>
          </cell>
          <cell r="J9649">
            <v>75</v>
          </cell>
          <cell r="O9649" t="str">
            <v>Hydro_Reservoir</v>
          </cell>
          <cell r="AB9649" t="str">
            <v>IDN</v>
          </cell>
          <cell r="AC9649" t="e">
            <v>#N/A</v>
          </cell>
        </row>
        <row r="9650">
          <cell r="D9650">
            <v>250</v>
          </cell>
          <cell r="G9650">
            <v>2</v>
          </cell>
          <cell r="J9650">
            <v>0</v>
          </cell>
          <cell r="O9650" t="str">
            <v>N/A</v>
          </cell>
          <cell r="AB9650" t="str">
            <v>VNM</v>
          </cell>
          <cell r="AC9650" t="str">
            <v>EAS</v>
          </cell>
        </row>
        <row r="9651">
          <cell r="D9651">
            <v>250</v>
          </cell>
          <cell r="G9651">
            <v>2</v>
          </cell>
          <cell r="J9651">
            <v>0</v>
          </cell>
          <cell r="O9651" t="str">
            <v>N/A</v>
          </cell>
          <cell r="AB9651" t="str">
            <v>VNM</v>
          </cell>
          <cell r="AC9651" t="str">
            <v>EAS</v>
          </cell>
        </row>
        <row r="9652">
          <cell r="D9652">
            <v>250</v>
          </cell>
          <cell r="G9652">
            <v>2</v>
          </cell>
          <cell r="J9652">
            <v>0</v>
          </cell>
          <cell r="O9652" t="str">
            <v>N/A</v>
          </cell>
          <cell r="AB9652" t="str">
            <v>VNM</v>
          </cell>
          <cell r="AC9652" t="str">
            <v>EAS</v>
          </cell>
        </row>
        <row r="9653">
          <cell r="D9653">
            <v>250</v>
          </cell>
          <cell r="G9653">
            <v>2</v>
          </cell>
          <cell r="J9653">
            <v>0</v>
          </cell>
          <cell r="O9653" t="str">
            <v>N/A</v>
          </cell>
          <cell r="AB9653" t="str">
            <v>VNM</v>
          </cell>
          <cell r="AC9653" t="str">
            <v>EAS</v>
          </cell>
        </row>
        <row r="9654">
          <cell r="D9654">
            <v>250</v>
          </cell>
          <cell r="G9654">
            <v>2</v>
          </cell>
          <cell r="J9654">
            <v>0</v>
          </cell>
          <cell r="O9654" t="str">
            <v>N/A</v>
          </cell>
          <cell r="AB9654" t="str">
            <v>VNM</v>
          </cell>
          <cell r="AC9654" t="str">
            <v>EAS</v>
          </cell>
        </row>
        <row r="9655">
          <cell r="D9655">
            <v>250</v>
          </cell>
          <cell r="G9655">
            <v>2</v>
          </cell>
          <cell r="J9655">
            <v>0</v>
          </cell>
          <cell r="O9655" t="str">
            <v>N/A</v>
          </cell>
          <cell r="AB9655" t="str">
            <v>VNM</v>
          </cell>
          <cell r="AC9655" t="str">
            <v>EAS</v>
          </cell>
        </row>
        <row r="9656">
          <cell r="D9656">
            <v>125</v>
          </cell>
          <cell r="G9656">
            <v>2</v>
          </cell>
          <cell r="J9656">
            <v>0</v>
          </cell>
          <cell r="O9656" t="str">
            <v>N/A</v>
          </cell>
          <cell r="AB9656" t="str">
            <v>IDN</v>
          </cell>
          <cell r="AC9656" t="e">
            <v>#N/A</v>
          </cell>
        </row>
        <row r="9657">
          <cell r="D9657">
            <v>125</v>
          </cell>
          <cell r="G9657">
            <v>2</v>
          </cell>
          <cell r="J9657">
            <v>0</v>
          </cell>
          <cell r="O9657" t="str">
            <v>N/A</v>
          </cell>
          <cell r="AB9657" t="str">
            <v>IDN</v>
          </cell>
          <cell r="AC9657" t="e">
            <v>#N/A</v>
          </cell>
        </row>
        <row r="9658">
          <cell r="D9658">
            <v>5.9</v>
          </cell>
          <cell r="G9658">
            <v>2</v>
          </cell>
          <cell r="J9658">
            <v>75</v>
          </cell>
          <cell r="O9658" t="str">
            <v>Hydro_RoRpondage</v>
          </cell>
          <cell r="AB9658" t="str">
            <v>PHL</v>
          </cell>
          <cell r="AC9658" t="e">
            <v>#N/A</v>
          </cell>
        </row>
        <row r="9659">
          <cell r="D9659">
            <v>5.9</v>
          </cell>
          <cell r="G9659">
            <v>2</v>
          </cell>
          <cell r="J9659">
            <v>75</v>
          </cell>
          <cell r="O9659" t="str">
            <v>Hydro_RoRpondage</v>
          </cell>
          <cell r="AB9659" t="str">
            <v>PHL</v>
          </cell>
          <cell r="AC9659" t="e">
            <v>#N/A</v>
          </cell>
        </row>
        <row r="9660">
          <cell r="D9660">
            <v>0.3</v>
          </cell>
          <cell r="G9660">
            <v>2</v>
          </cell>
          <cell r="J9660">
            <v>75</v>
          </cell>
          <cell r="O9660" t="str">
            <v>Hydro_RoR</v>
          </cell>
          <cell r="AB9660" t="str">
            <v>IDN</v>
          </cell>
          <cell r="AC9660" t="e">
            <v>#N/A</v>
          </cell>
        </row>
        <row r="9661">
          <cell r="D9661">
            <v>10</v>
          </cell>
          <cell r="G9661">
            <v>2</v>
          </cell>
          <cell r="J9661">
            <v>75</v>
          </cell>
          <cell r="O9661" t="str">
            <v>Hydro_RoRpondage</v>
          </cell>
          <cell r="AB9661" t="str">
            <v>PHL</v>
          </cell>
          <cell r="AC9661" t="e">
            <v>#N/A</v>
          </cell>
        </row>
        <row r="9662">
          <cell r="D9662">
            <v>1200</v>
          </cell>
          <cell r="G9662">
            <v>2</v>
          </cell>
          <cell r="J9662">
            <v>0</v>
          </cell>
          <cell r="O9662" t="str">
            <v>N/A</v>
          </cell>
          <cell r="AB9662" t="str">
            <v>VNM</v>
          </cell>
          <cell r="AC9662" t="str">
            <v>EAS</v>
          </cell>
        </row>
        <row r="9663">
          <cell r="D9663">
            <v>1000</v>
          </cell>
          <cell r="G9663">
            <v>2</v>
          </cell>
          <cell r="J9663">
            <v>0</v>
          </cell>
          <cell r="O9663" t="str">
            <v>N/A</v>
          </cell>
          <cell r="AB9663" t="str">
            <v>PHL</v>
          </cell>
          <cell r="AC9663" t="e">
            <v>#N/A</v>
          </cell>
        </row>
        <row r="9664">
          <cell r="D9664">
            <v>1.2</v>
          </cell>
          <cell r="G9664">
            <v>2</v>
          </cell>
          <cell r="J9664">
            <v>75</v>
          </cell>
          <cell r="O9664" t="str">
            <v>Hydro_RoRpondage</v>
          </cell>
          <cell r="AB9664" t="str">
            <v>VNM</v>
          </cell>
          <cell r="AC9664" t="str">
            <v>EAS</v>
          </cell>
        </row>
        <row r="9665">
          <cell r="D9665">
            <v>1.2</v>
          </cell>
          <cell r="G9665">
            <v>2</v>
          </cell>
          <cell r="J9665">
            <v>75</v>
          </cell>
          <cell r="O9665" t="str">
            <v>Hydro_RoRpondage</v>
          </cell>
          <cell r="AB9665" t="str">
            <v>VNM</v>
          </cell>
          <cell r="AC9665" t="str">
            <v>EAS</v>
          </cell>
        </row>
        <row r="9666">
          <cell r="D9666">
            <v>5.6</v>
          </cell>
          <cell r="G9666">
            <v>2</v>
          </cell>
          <cell r="J9666">
            <v>0</v>
          </cell>
          <cell r="O9666" t="str">
            <v>N/A</v>
          </cell>
          <cell r="AB9666" t="str">
            <v>MYS</v>
          </cell>
          <cell r="AC9666" t="str">
            <v>SOU</v>
          </cell>
        </row>
        <row r="9667">
          <cell r="D9667">
            <v>5.6</v>
          </cell>
          <cell r="G9667">
            <v>2</v>
          </cell>
          <cell r="J9667">
            <v>0</v>
          </cell>
          <cell r="O9667" t="str">
            <v>N/A</v>
          </cell>
          <cell r="AB9667" t="str">
            <v>MYS</v>
          </cell>
          <cell r="AC9667" t="str">
            <v>SOU</v>
          </cell>
        </row>
        <row r="9668">
          <cell r="D9668">
            <v>5.6</v>
          </cell>
          <cell r="G9668">
            <v>2</v>
          </cell>
          <cell r="J9668">
            <v>0</v>
          </cell>
          <cell r="O9668" t="str">
            <v>N/A</v>
          </cell>
          <cell r="AB9668" t="str">
            <v>MYS</v>
          </cell>
          <cell r="AC9668" t="str">
            <v>SOU</v>
          </cell>
        </row>
        <row r="9669">
          <cell r="D9669">
            <v>5.6</v>
          </cell>
          <cell r="G9669">
            <v>2</v>
          </cell>
          <cell r="J9669">
            <v>0</v>
          </cell>
          <cell r="O9669" t="str">
            <v>N/A</v>
          </cell>
          <cell r="AB9669" t="str">
            <v>MYS</v>
          </cell>
          <cell r="AC9669" t="str">
            <v>SOU</v>
          </cell>
        </row>
        <row r="9670">
          <cell r="D9670">
            <v>5.6</v>
          </cell>
          <cell r="G9670">
            <v>2</v>
          </cell>
          <cell r="J9670">
            <v>0</v>
          </cell>
          <cell r="O9670" t="str">
            <v>N/A</v>
          </cell>
          <cell r="AB9670" t="str">
            <v>MYS</v>
          </cell>
          <cell r="AC9670" t="str">
            <v>SOU</v>
          </cell>
        </row>
        <row r="9671">
          <cell r="D9671">
            <v>11.9</v>
          </cell>
          <cell r="G9671">
            <v>2</v>
          </cell>
          <cell r="J9671">
            <v>75</v>
          </cell>
          <cell r="O9671" t="str">
            <v>Hydro_RoRpondage</v>
          </cell>
          <cell r="AB9671" t="str">
            <v>PHL</v>
          </cell>
          <cell r="AC9671" t="e">
            <v>#N/A</v>
          </cell>
        </row>
        <row r="9672">
          <cell r="D9672">
            <v>0.5</v>
          </cell>
          <cell r="G9672">
            <v>2</v>
          </cell>
          <cell r="J9672">
            <v>0</v>
          </cell>
          <cell r="O9672" t="str">
            <v>N/A</v>
          </cell>
          <cell r="AB9672" t="str">
            <v>THA</v>
          </cell>
          <cell r="AC9672" t="str">
            <v>THA</v>
          </cell>
        </row>
        <row r="9673">
          <cell r="D9673">
            <v>57</v>
          </cell>
          <cell r="G9673">
            <v>2</v>
          </cell>
          <cell r="J9673">
            <v>75</v>
          </cell>
          <cell r="O9673" t="str">
            <v>Hydro_RoRpondage</v>
          </cell>
          <cell r="AB9673" t="str">
            <v>LAO</v>
          </cell>
          <cell r="AC9673" t="str">
            <v>EAS</v>
          </cell>
        </row>
        <row r="9674">
          <cell r="D9674">
            <v>57</v>
          </cell>
          <cell r="G9674">
            <v>2</v>
          </cell>
          <cell r="J9674">
            <v>75</v>
          </cell>
          <cell r="O9674" t="str">
            <v>Hydro_RoRpondage</v>
          </cell>
          <cell r="AB9674" t="str">
            <v>LAO</v>
          </cell>
          <cell r="AC9674" t="str">
            <v>EAS</v>
          </cell>
        </row>
        <row r="9675">
          <cell r="D9675">
            <v>57</v>
          </cell>
          <cell r="G9675">
            <v>2</v>
          </cell>
          <cell r="J9675">
            <v>75</v>
          </cell>
          <cell r="O9675" t="str">
            <v>Hydro_RoRpondage</v>
          </cell>
          <cell r="AB9675" t="str">
            <v>LAO</v>
          </cell>
          <cell r="AC9675" t="str">
            <v>EAS</v>
          </cell>
        </row>
        <row r="9676">
          <cell r="D9676">
            <v>57</v>
          </cell>
          <cell r="G9676">
            <v>2</v>
          </cell>
          <cell r="J9676">
            <v>75</v>
          </cell>
          <cell r="O9676" t="str">
            <v>Hydro_RoRpondage</v>
          </cell>
          <cell r="AB9676" t="str">
            <v>LAO</v>
          </cell>
          <cell r="AC9676" t="str">
            <v>EAS</v>
          </cell>
        </row>
        <row r="9677">
          <cell r="D9677">
            <v>57</v>
          </cell>
          <cell r="G9677">
            <v>2</v>
          </cell>
          <cell r="J9677">
            <v>75</v>
          </cell>
          <cell r="O9677" t="str">
            <v>Hydro_RoRpondage</v>
          </cell>
          <cell r="AB9677" t="str">
            <v>LAO</v>
          </cell>
          <cell r="AC9677" t="str">
            <v>EAS</v>
          </cell>
        </row>
        <row r="9678">
          <cell r="D9678">
            <v>57</v>
          </cell>
          <cell r="G9678">
            <v>2</v>
          </cell>
          <cell r="J9678">
            <v>75</v>
          </cell>
          <cell r="O9678" t="str">
            <v>Hydro_RoRpondage</v>
          </cell>
          <cell r="AB9678" t="str">
            <v>LAO</v>
          </cell>
          <cell r="AC9678" t="str">
            <v>EAS</v>
          </cell>
        </row>
        <row r="9679">
          <cell r="D9679">
            <v>57</v>
          </cell>
          <cell r="G9679">
            <v>2</v>
          </cell>
          <cell r="J9679">
            <v>75</v>
          </cell>
          <cell r="O9679" t="str">
            <v>Hydro_RoRpondage</v>
          </cell>
          <cell r="AB9679" t="str">
            <v>LAO</v>
          </cell>
          <cell r="AC9679" t="str">
            <v>EAS</v>
          </cell>
        </row>
        <row r="9680">
          <cell r="D9680">
            <v>57</v>
          </cell>
          <cell r="G9680">
            <v>2</v>
          </cell>
          <cell r="J9680">
            <v>75</v>
          </cell>
          <cell r="O9680" t="str">
            <v>Hydro_RoRpondage</v>
          </cell>
          <cell r="AB9680" t="str">
            <v>LAO</v>
          </cell>
          <cell r="AC9680" t="str">
            <v>EAS</v>
          </cell>
        </row>
        <row r="9681">
          <cell r="D9681">
            <v>57</v>
          </cell>
          <cell r="G9681">
            <v>2</v>
          </cell>
          <cell r="J9681">
            <v>75</v>
          </cell>
          <cell r="O9681" t="str">
            <v>Hydro_RoRpondage</v>
          </cell>
          <cell r="AB9681" t="str">
            <v>LAO</v>
          </cell>
          <cell r="AC9681" t="str">
            <v>EAS</v>
          </cell>
        </row>
        <row r="9682">
          <cell r="D9682">
            <v>57</v>
          </cell>
          <cell r="G9682">
            <v>2</v>
          </cell>
          <cell r="J9682">
            <v>75</v>
          </cell>
          <cell r="O9682" t="str">
            <v>Hydro_RoRpondage</v>
          </cell>
          <cell r="AB9682" t="str">
            <v>LAO</v>
          </cell>
          <cell r="AC9682" t="str">
            <v>EAS</v>
          </cell>
        </row>
        <row r="9683">
          <cell r="D9683">
            <v>57</v>
          </cell>
          <cell r="G9683">
            <v>2</v>
          </cell>
          <cell r="J9683">
            <v>75</v>
          </cell>
          <cell r="O9683" t="str">
            <v>Hydro_RoRpondage</v>
          </cell>
          <cell r="AB9683" t="str">
            <v>LAO</v>
          </cell>
          <cell r="AC9683" t="str">
            <v>EAS</v>
          </cell>
        </row>
        <row r="9684">
          <cell r="D9684">
            <v>57</v>
          </cell>
          <cell r="G9684">
            <v>2</v>
          </cell>
          <cell r="J9684">
            <v>75</v>
          </cell>
          <cell r="O9684" t="str">
            <v>Hydro_RoRpondage</v>
          </cell>
          <cell r="AB9684" t="str">
            <v>LAO</v>
          </cell>
          <cell r="AC9684" t="str">
            <v>EAS</v>
          </cell>
        </row>
        <row r="9685">
          <cell r="D9685">
            <v>57</v>
          </cell>
          <cell r="G9685">
            <v>2</v>
          </cell>
          <cell r="J9685">
            <v>75</v>
          </cell>
          <cell r="O9685" t="str">
            <v>Hydro_RoRpondage</v>
          </cell>
          <cell r="AB9685" t="str">
            <v>LAO</v>
          </cell>
          <cell r="AC9685" t="str">
            <v>EAS</v>
          </cell>
        </row>
        <row r="9686">
          <cell r="D9686">
            <v>57</v>
          </cell>
          <cell r="G9686">
            <v>2</v>
          </cell>
          <cell r="J9686">
            <v>75</v>
          </cell>
          <cell r="O9686" t="str">
            <v>Hydro_RoRpondage</v>
          </cell>
          <cell r="AB9686" t="str">
            <v>LAO</v>
          </cell>
          <cell r="AC9686" t="str">
            <v>EAS</v>
          </cell>
        </row>
        <row r="9687">
          <cell r="D9687">
            <v>57</v>
          </cell>
          <cell r="G9687">
            <v>2</v>
          </cell>
          <cell r="J9687">
            <v>75</v>
          </cell>
          <cell r="O9687" t="str">
            <v>Hydro_RoRpondage</v>
          </cell>
          <cell r="AB9687" t="str">
            <v>LAO</v>
          </cell>
          <cell r="AC9687" t="str">
            <v>EAS</v>
          </cell>
        </row>
        <row r="9688">
          <cell r="D9688">
            <v>57</v>
          </cell>
          <cell r="G9688">
            <v>2</v>
          </cell>
          <cell r="J9688">
            <v>75</v>
          </cell>
          <cell r="O9688" t="str">
            <v>Hydro_RoRpondage</v>
          </cell>
          <cell r="AB9688" t="str">
            <v>LAO</v>
          </cell>
          <cell r="AC9688" t="str">
            <v>EAS</v>
          </cell>
        </row>
        <row r="9689">
          <cell r="D9689">
            <v>57</v>
          </cell>
          <cell r="G9689">
            <v>2</v>
          </cell>
          <cell r="J9689">
            <v>75</v>
          </cell>
          <cell r="O9689" t="str">
            <v>Hydro_RoRpondage</v>
          </cell>
          <cell r="AB9689" t="str">
            <v>LAO</v>
          </cell>
          <cell r="AC9689" t="str">
            <v>EAS</v>
          </cell>
        </row>
        <row r="9690">
          <cell r="D9690">
            <v>57</v>
          </cell>
          <cell r="G9690">
            <v>2</v>
          </cell>
          <cell r="J9690">
            <v>75</v>
          </cell>
          <cell r="O9690" t="str">
            <v>Hydro_RoRpondage</v>
          </cell>
          <cell r="AB9690" t="str">
            <v>LAO</v>
          </cell>
          <cell r="AC9690" t="str">
            <v>EAS</v>
          </cell>
        </row>
        <row r="9691">
          <cell r="D9691">
            <v>57</v>
          </cell>
          <cell r="G9691">
            <v>2</v>
          </cell>
          <cell r="J9691">
            <v>75</v>
          </cell>
          <cell r="O9691" t="str">
            <v>Hydro_RoRpondage</v>
          </cell>
          <cell r="AB9691" t="str">
            <v>LAO</v>
          </cell>
          <cell r="AC9691" t="str">
            <v>EAS</v>
          </cell>
        </row>
        <row r="9692">
          <cell r="D9692">
            <v>4.1500000000000004</v>
          </cell>
          <cell r="G9692">
            <v>2</v>
          </cell>
          <cell r="J9692">
            <v>75</v>
          </cell>
          <cell r="O9692" t="str">
            <v>Hydro_RoRpondage</v>
          </cell>
          <cell r="AB9692" t="str">
            <v>IDN</v>
          </cell>
          <cell r="AC9692" t="e">
            <v>#N/A</v>
          </cell>
        </row>
        <row r="9693">
          <cell r="D9693">
            <v>4.1500000000000004</v>
          </cell>
          <cell r="G9693">
            <v>2</v>
          </cell>
          <cell r="J9693">
            <v>75</v>
          </cell>
          <cell r="O9693" t="str">
            <v>Hydro_RoRpondage</v>
          </cell>
          <cell r="AB9693" t="str">
            <v>IDN</v>
          </cell>
          <cell r="AC9693" t="e">
            <v>#N/A</v>
          </cell>
        </row>
        <row r="9694">
          <cell r="D9694">
            <v>2</v>
          </cell>
          <cell r="G9694">
            <v>2</v>
          </cell>
          <cell r="J9694">
            <v>0</v>
          </cell>
          <cell r="O9694" t="str">
            <v>N/A</v>
          </cell>
          <cell r="AB9694" t="str">
            <v>PHL</v>
          </cell>
          <cell r="AC9694" t="e">
            <v>#N/A</v>
          </cell>
        </row>
        <row r="9695">
          <cell r="D9695">
            <v>23</v>
          </cell>
          <cell r="G9695">
            <v>2</v>
          </cell>
          <cell r="J9695">
            <v>0</v>
          </cell>
          <cell r="O9695" t="str">
            <v>N/A</v>
          </cell>
          <cell r="AB9695" t="str">
            <v>IDN</v>
          </cell>
          <cell r="AC9695" t="e">
            <v>#N/A</v>
          </cell>
        </row>
        <row r="9696">
          <cell r="D9696">
            <v>18</v>
          </cell>
          <cell r="G9696">
            <v>2</v>
          </cell>
          <cell r="J9696">
            <v>0</v>
          </cell>
          <cell r="O9696" t="str">
            <v>N/A</v>
          </cell>
          <cell r="AB9696" t="str">
            <v>IDN</v>
          </cell>
          <cell r="AC9696" t="e">
            <v>#N/A</v>
          </cell>
        </row>
        <row r="9697">
          <cell r="D9697">
            <v>6</v>
          </cell>
          <cell r="G9697">
            <v>2</v>
          </cell>
          <cell r="J9697">
            <v>0</v>
          </cell>
          <cell r="O9697" t="str">
            <v>N/A</v>
          </cell>
          <cell r="AB9697" t="str">
            <v>PHL</v>
          </cell>
          <cell r="AC9697" t="e">
            <v>#N/A</v>
          </cell>
        </row>
        <row r="9698">
          <cell r="D9698">
            <v>18</v>
          </cell>
          <cell r="G9698">
            <v>2</v>
          </cell>
          <cell r="J9698">
            <v>0</v>
          </cell>
          <cell r="O9698" t="str">
            <v>N/A</v>
          </cell>
          <cell r="AB9698" t="str">
            <v>IDN</v>
          </cell>
          <cell r="AC9698" t="e">
            <v>#N/A</v>
          </cell>
        </row>
        <row r="9699">
          <cell r="D9699">
            <v>18</v>
          </cell>
          <cell r="G9699">
            <v>2</v>
          </cell>
          <cell r="J9699">
            <v>0</v>
          </cell>
          <cell r="O9699" t="str">
            <v>N/A</v>
          </cell>
          <cell r="AB9699" t="str">
            <v>IDN</v>
          </cell>
          <cell r="AC9699" t="e">
            <v>#N/A</v>
          </cell>
        </row>
        <row r="9700">
          <cell r="D9700">
            <v>50</v>
          </cell>
          <cell r="G9700">
            <v>2</v>
          </cell>
          <cell r="J9700">
            <v>0</v>
          </cell>
          <cell r="O9700" t="str">
            <v>N/A</v>
          </cell>
          <cell r="AB9700" t="str">
            <v>PHL</v>
          </cell>
          <cell r="AC9700" t="e">
            <v>#N/A</v>
          </cell>
        </row>
        <row r="9701">
          <cell r="D9701">
            <v>50</v>
          </cell>
          <cell r="G9701">
            <v>2</v>
          </cell>
          <cell r="J9701">
            <v>0</v>
          </cell>
          <cell r="O9701" t="str">
            <v>N/A</v>
          </cell>
          <cell r="AB9701" t="str">
            <v>PHL</v>
          </cell>
          <cell r="AC9701" t="e">
            <v>#N/A</v>
          </cell>
        </row>
        <row r="9702">
          <cell r="D9702">
            <v>0.15</v>
          </cell>
          <cell r="G9702">
            <v>2</v>
          </cell>
          <cell r="J9702">
            <v>0</v>
          </cell>
          <cell r="O9702" t="str">
            <v>N/A</v>
          </cell>
          <cell r="AB9702" t="str">
            <v>PHL</v>
          </cell>
          <cell r="AC9702" t="e">
            <v>#N/A</v>
          </cell>
        </row>
        <row r="9703">
          <cell r="D9703">
            <v>0.15</v>
          </cell>
          <cell r="G9703">
            <v>2</v>
          </cell>
          <cell r="J9703">
            <v>0</v>
          </cell>
          <cell r="O9703" t="str">
            <v>N/A</v>
          </cell>
          <cell r="AB9703" t="str">
            <v>PHL</v>
          </cell>
          <cell r="AC9703" t="e">
            <v>#N/A</v>
          </cell>
        </row>
        <row r="9704">
          <cell r="D9704">
            <v>6</v>
          </cell>
          <cell r="G9704">
            <v>2</v>
          </cell>
          <cell r="J9704">
            <v>75</v>
          </cell>
          <cell r="O9704" t="str">
            <v>Hydro_RoRpondage</v>
          </cell>
          <cell r="AB9704" t="str">
            <v>IDN</v>
          </cell>
          <cell r="AC9704" t="e">
            <v>#N/A</v>
          </cell>
        </row>
        <row r="9705">
          <cell r="D9705">
            <v>0.75</v>
          </cell>
          <cell r="G9705">
            <v>2</v>
          </cell>
          <cell r="J9705">
            <v>0</v>
          </cell>
          <cell r="O9705" t="str">
            <v>N/A</v>
          </cell>
          <cell r="AB9705" t="str">
            <v>THA</v>
          </cell>
          <cell r="AC9705" t="str">
            <v>THA</v>
          </cell>
        </row>
        <row r="9706">
          <cell r="D9706">
            <v>1.75</v>
          </cell>
          <cell r="G9706">
            <v>2</v>
          </cell>
          <cell r="J9706">
            <v>0</v>
          </cell>
          <cell r="O9706" t="str">
            <v>N/A</v>
          </cell>
          <cell r="AB9706" t="str">
            <v>THA</v>
          </cell>
          <cell r="AC9706" t="str">
            <v>THA</v>
          </cell>
        </row>
        <row r="9707">
          <cell r="D9707">
            <v>7.5</v>
          </cell>
          <cell r="G9707">
            <v>2</v>
          </cell>
          <cell r="J9707">
            <v>75</v>
          </cell>
          <cell r="O9707" t="str">
            <v>Hydro_RoRpondage</v>
          </cell>
          <cell r="AB9707" t="str">
            <v>PHL</v>
          </cell>
          <cell r="AC9707" t="e">
            <v>#N/A</v>
          </cell>
        </row>
        <row r="9708">
          <cell r="D9708">
            <v>65</v>
          </cell>
          <cell r="G9708">
            <v>2</v>
          </cell>
          <cell r="J9708">
            <v>75</v>
          </cell>
          <cell r="O9708" t="str">
            <v>Hydro_RoRpondage</v>
          </cell>
          <cell r="AB9708" t="str">
            <v>PHL</v>
          </cell>
          <cell r="AC9708" t="e">
            <v>#N/A</v>
          </cell>
        </row>
        <row r="9709">
          <cell r="D9709">
            <v>10</v>
          </cell>
          <cell r="G9709">
            <v>2</v>
          </cell>
          <cell r="J9709">
            <v>0</v>
          </cell>
          <cell r="O9709" t="str">
            <v>N/A</v>
          </cell>
          <cell r="AB9709" t="str">
            <v>MYS</v>
          </cell>
          <cell r="AC9709" t="str">
            <v>SOU</v>
          </cell>
        </row>
        <row r="9710">
          <cell r="D9710">
            <v>2</v>
          </cell>
          <cell r="G9710">
            <v>2</v>
          </cell>
          <cell r="J9710">
            <v>0</v>
          </cell>
          <cell r="O9710" t="str">
            <v>N/A</v>
          </cell>
          <cell r="AB9710" t="str">
            <v>MYS</v>
          </cell>
          <cell r="AC9710" t="str">
            <v>SOU</v>
          </cell>
        </row>
        <row r="9711">
          <cell r="D9711">
            <v>10</v>
          </cell>
          <cell r="G9711">
            <v>2</v>
          </cell>
          <cell r="J9711">
            <v>2019</v>
          </cell>
          <cell r="O9711" t="str">
            <v>N/A</v>
          </cell>
          <cell r="AB9711" t="str">
            <v>IDN</v>
          </cell>
          <cell r="AC9711" t="e">
            <v>#N/A</v>
          </cell>
        </row>
        <row r="9712">
          <cell r="D9712">
            <v>40</v>
          </cell>
          <cell r="G9712">
            <v>2</v>
          </cell>
          <cell r="J9712">
            <v>0</v>
          </cell>
          <cell r="O9712" t="str">
            <v>N/A</v>
          </cell>
          <cell r="AB9712" t="str">
            <v>IDN</v>
          </cell>
          <cell r="AC9712" t="e">
            <v>#N/A</v>
          </cell>
        </row>
        <row r="9713">
          <cell r="D9713">
            <v>3.7</v>
          </cell>
          <cell r="G9713">
            <v>2</v>
          </cell>
          <cell r="J9713">
            <v>75</v>
          </cell>
          <cell r="O9713" t="str">
            <v>Hydro_RoRpondage</v>
          </cell>
          <cell r="AB9713" t="str">
            <v>PHL</v>
          </cell>
          <cell r="AC9713" t="e">
            <v>#N/A</v>
          </cell>
        </row>
        <row r="9714">
          <cell r="D9714">
            <v>10</v>
          </cell>
          <cell r="G9714">
            <v>2</v>
          </cell>
          <cell r="J9714">
            <v>75</v>
          </cell>
          <cell r="O9714" t="str">
            <v>Hydro_RoRpondage</v>
          </cell>
          <cell r="AB9714" t="str">
            <v>PHL</v>
          </cell>
          <cell r="AC9714" t="e">
            <v>#N/A</v>
          </cell>
        </row>
        <row r="9715">
          <cell r="D9715">
            <v>10</v>
          </cell>
          <cell r="G9715">
            <v>2</v>
          </cell>
          <cell r="J9715">
            <v>75</v>
          </cell>
          <cell r="O9715" t="str">
            <v>Hydro_RoRpondage</v>
          </cell>
          <cell r="AB9715" t="str">
            <v>PHL</v>
          </cell>
          <cell r="AC9715" t="e">
            <v>#N/A</v>
          </cell>
        </row>
        <row r="9716">
          <cell r="D9716">
            <v>11</v>
          </cell>
          <cell r="G9716">
            <v>2</v>
          </cell>
          <cell r="J9716">
            <v>75</v>
          </cell>
          <cell r="O9716" t="str">
            <v>Hydro_RoRpondage</v>
          </cell>
          <cell r="AB9716" t="str">
            <v>PHL</v>
          </cell>
          <cell r="AC9716" t="e">
            <v>#N/A</v>
          </cell>
        </row>
        <row r="9717">
          <cell r="D9717">
            <v>11</v>
          </cell>
          <cell r="G9717">
            <v>2</v>
          </cell>
          <cell r="J9717">
            <v>75</v>
          </cell>
          <cell r="O9717" t="str">
            <v>Hydro_RoRpondage</v>
          </cell>
          <cell r="AB9717" t="str">
            <v>PHL</v>
          </cell>
          <cell r="AC9717" t="e">
            <v>#N/A</v>
          </cell>
        </row>
        <row r="9718">
          <cell r="D9718">
            <v>8.5</v>
          </cell>
          <cell r="G9718">
            <v>4</v>
          </cell>
          <cell r="J9718">
            <v>75</v>
          </cell>
          <cell r="O9718" t="str">
            <v>Hydro_RoRpondage</v>
          </cell>
          <cell r="AB9718" t="str">
            <v>PHL</v>
          </cell>
          <cell r="AC9718" t="e">
            <v>#N/A</v>
          </cell>
        </row>
        <row r="9719">
          <cell r="D9719">
            <v>8.5</v>
          </cell>
          <cell r="G9719">
            <v>4</v>
          </cell>
          <cell r="J9719">
            <v>75</v>
          </cell>
          <cell r="O9719" t="str">
            <v>Hydro_RoRpondage</v>
          </cell>
          <cell r="AB9719" t="str">
            <v>PHL</v>
          </cell>
          <cell r="AC9719" t="e">
            <v>#N/A</v>
          </cell>
        </row>
        <row r="9720">
          <cell r="D9720">
            <v>24</v>
          </cell>
          <cell r="G9720">
            <v>4</v>
          </cell>
          <cell r="J9720">
            <v>75</v>
          </cell>
          <cell r="O9720" t="str">
            <v>Hydro_RoRpondage</v>
          </cell>
          <cell r="AB9720" t="str">
            <v>PHL</v>
          </cell>
          <cell r="AC9720" t="e">
            <v>#N/A</v>
          </cell>
        </row>
        <row r="9721">
          <cell r="D9721">
            <v>0.05</v>
          </cell>
          <cell r="G9721">
            <v>2</v>
          </cell>
          <cell r="J9721">
            <v>75</v>
          </cell>
          <cell r="O9721" t="str">
            <v>Hydro_RoR</v>
          </cell>
          <cell r="AB9721" t="str">
            <v>PHL</v>
          </cell>
          <cell r="AC9721" t="e">
            <v>#N/A</v>
          </cell>
        </row>
        <row r="9722">
          <cell r="D9722">
            <v>50</v>
          </cell>
          <cell r="G9722">
            <v>2</v>
          </cell>
          <cell r="J9722">
            <v>2018</v>
          </cell>
          <cell r="O9722" t="str">
            <v>N/A</v>
          </cell>
          <cell r="AB9722" t="str">
            <v>PHL</v>
          </cell>
          <cell r="AC9722" t="e">
            <v>#N/A</v>
          </cell>
        </row>
        <row r="9723">
          <cell r="D9723">
            <v>132</v>
          </cell>
          <cell r="G9723">
            <v>2</v>
          </cell>
          <cell r="J9723">
            <v>2018</v>
          </cell>
          <cell r="O9723" t="str">
            <v>N/A</v>
          </cell>
          <cell r="AB9723" t="str">
            <v>PHL</v>
          </cell>
          <cell r="AC9723" t="e">
            <v>#N/A</v>
          </cell>
        </row>
        <row r="9724">
          <cell r="D9724">
            <v>3</v>
          </cell>
          <cell r="G9724">
            <v>2</v>
          </cell>
          <cell r="J9724">
            <v>0</v>
          </cell>
          <cell r="O9724" t="str">
            <v>N/A</v>
          </cell>
          <cell r="AB9724" t="str">
            <v>THA</v>
          </cell>
          <cell r="AC9724" t="str">
            <v>THA</v>
          </cell>
        </row>
        <row r="9725">
          <cell r="D9725">
            <v>55</v>
          </cell>
          <cell r="G9725">
            <v>2</v>
          </cell>
          <cell r="J9725">
            <v>2021</v>
          </cell>
          <cell r="O9725" t="str">
            <v>N/A</v>
          </cell>
          <cell r="AB9725" t="str">
            <v>IDN</v>
          </cell>
          <cell r="AC9725" t="e">
            <v>#N/A</v>
          </cell>
        </row>
        <row r="9726">
          <cell r="D9726">
            <v>55</v>
          </cell>
          <cell r="G9726">
            <v>2</v>
          </cell>
          <cell r="J9726">
            <v>2021</v>
          </cell>
          <cell r="O9726" t="str">
            <v>N/A</v>
          </cell>
          <cell r="AB9726" t="str">
            <v>IDN</v>
          </cell>
          <cell r="AC9726" t="e">
            <v>#N/A</v>
          </cell>
        </row>
        <row r="9727">
          <cell r="D9727">
            <v>450</v>
          </cell>
          <cell r="G9727">
            <v>2</v>
          </cell>
          <cell r="J9727">
            <v>0</v>
          </cell>
          <cell r="O9727" t="str">
            <v>N/A</v>
          </cell>
          <cell r="AB9727" t="str">
            <v>IDN</v>
          </cell>
          <cell r="AC9727" t="e">
            <v>#N/A</v>
          </cell>
        </row>
        <row r="9728">
          <cell r="D9728">
            <v>410</v>
          </cell>
          <cell r="G9728">
            <v>2</v>
          </cell>
          <cell r="J9728">
            <v>75</v>
          </cell>
          <cell r="O9728" t="str">
            <v>Hydro_Reservoir</v>
          </cell>
          <cell r="AB9728" t="str">
            <v>MYS</v>
          </cell>
          <cell r="AC9728" t="str">
            <v>SOU</v>
          </cell>
        </row>
        <row r="9729">
          <cell r="D9729">
            <v>15</v>
          </cell>
          <cell r="G9729">
            <v>2</v>
          </cell>
          <cell r="J9729">
            <v>0</v>
          </cell>
          <cell r="O9729" t="str">
            <v>N/A</v>
          </cell>
          <cell r="AB9729" t="str">
            <v>IDN</v>
          </cell>
          <cell r="AC9729" t="e">
            <v>#N/A</v>
          </cell>
        </row>
        <row r="9730">
          <cell r="D9730">
            <v>0.6</v>
          </cell>
          <cell r="G9730">
            <v>2</v>
          </cell>
          <cell r="J9730">
            <v>0</v>
          </cell>
          <cell r="O9730" t="str">
            <v>N/A</v>
          </cell>
          <cell r="AB9730" t="str">
            <v>MYS</v>
          </cell>
          <cell r="AC9730" t="str">
            <v>SOU</v>
          </cell>
        </row>
        <row r="9731">
          <cell r="D9731">
            <v>48</v>
          </cell>
          <cell r="G9731">
            <v>2</v>
          </cell>
          <cell r="J9731">
            <v>2019</v>
          </cell>
          <cell r="O9731" t="str">
            <v>N/A</v>
          </cell>
          <cell r="AB9731" t="str">
            <v>MYS</v>
          </cell>
          <cell r="AC9731" t="str">
            <v>SOU</v>
          </cell>
        </row>
        <row r="9732">
          <cell r="D9732">
            <v>9.1999999999999993</v>
          </cell>
          <cell r="G9732">
            <v>2</v>
          </cell>
          <cell r="J9732">
            <v>2018</v>
          </cell>
          <cell r="O9732" t="str">
            <v>N/A</v>
          </cell>
          <cell r="AB9732" t="str">
            <v>THA</v>
          </cell>
          <cell r="AC9732" t="str">
            <v>THA</v>
          </cell>
        </row>
        <row r="9733">
          <cell r="D9733">
            <v>20</v>
          </cell>
          <cell r="G9733">
            <v>2</v>
          </cell>
          <cell r="J9733">
            <v>0</v>
          </cell>
          <cell r="O9733" t="str">
            <v>N/A</v>
          </cell>
          <cell r="AB9733" t="str">
            <v>VNM</v>
          </cell>
          <cell r="AC9733" t="str">
            <v>EAS</v>
          </cell>
        </row>
        <row r="9734">
          <cell r="D9734">
            <v>102.9</v>
          </cell>
          <cell r="G9734">
            <v>2</v>
          </cell>
          <cell r="J9734">
            <v>2019</v>
          </cell>
          <cell r="O9734" t="str">
            <v>N/A</v>
          </cell>
          <cell r="AB9734" t="str">
            <v>THA</v>
          </cell>
          <cell r="AC9734" t="str">
            <v>THA</v>
          </cell>
        </row>
        <row r="9735">
          <cell r="D9735">
            <v>0.6</v>
          </cell>
          <cell r="G9735">
            <v>2</v>
          </cell>
          <cell r="J9735">
            <v>0</v>
          </cell>
          <cell r="O9735" t="str">
            <v>N/A</v>
          </cell>
          <cell r="AB9735" t="str">
            <v>THA</v>
          </cell>
          <cell r="AC9735" t="str">
            <v>THA</v>
          </cell>
        </row>
        <row r="9736">
          <cell r="D9736">
            <v>686</v>
          </cell>
          <cell r="G9736">
            <v>2</v>
          </cell>
          <cell r="J9736">
            <v>2100</v>
          </cell>
          <cell r="O9736" t="str">
            <v>Hydro_Reservoir</v>
          </cell>
          <cell r="AB9736" t="str">
            <v>LAO</v>
          </cell>
          <cell r="AC9736" t="str">
            <v>EAS</v>
          </cell>
        </row>
        <row r="9737">
          <cell r="D9737">
            <v>30</v>
          </cell>
          <cell r="G9737">
            <v>2</v>
          </cell>
          <cell r="J9737">
            <v>0</v>
          </cell>
          <cell r="O9737" t="str">
            <v>N/A</v>
          </cell>
          <cell r="AB9737" t="str">
            <v>VNM</v>
          </cell>
          <cell r="AC9737" t="str">
            <v>EAS</v>
          </cell>
        </row>
        <row r="9738">
          <cell r="D9738">
            <v>200</v>
          </cell>
          <cell r="G9738">
            <v>2</v>
          </cell>
          <cell r="J9738">
            <v>2020</v>
          </cell>
          <cell r="O9738" t="str">
            <v>N/A</v>
          </cell>
          <cell r="AB9738" t="str">
            <v>VNM</v>
          </cell>
          <cell r="AC9738" t="str">
            <v>EAS</v>
          </cell>
        </row>
        <row r="9739">
          <cell r="D9739">
            <v>0.25</v>
          </cell>
          <cell r="G9739">
            <v>2</v>
          </cell>
          <cell r="J9739">
            <v>0</v>
          </cell>
          <cell r="O9739" t="str">
            <v>N/A</v>
          </cell>
          <cell r="AB9739" t="str">
            <v>VNM</v>
          </cell>
          <cell r="AC9739" t="str">
            <v>EAS</v>
          </cell>
        </row>
        <row r="9740">
          <cell r="D9740">
            <v>28</v>
          </cell>
          <cell r="G9740">
            <v>4</v>
          </cell>
          <cell r="J9740">
            <v>75</v>
          </cell>
          <cell r="O9740" t="str">
            <v>Hydro_RoRpondage</v>
          </cell>
          <cell r="AB9740" t="str">
            <v>VNM</v>
          </cell>
          <cell r="AC9740" t="str">
            <v>EAS</v>
          </cell>
        </row>
        <row r="9741">
          <cell r="D9741">
            <v>60</v>
          </cell>
          <cell r="G9741">
            <v>4</v>
          </cell>
          <cell r="J9741">
            <v>75</v>
          </cell>
          <cell r="O9741" t="str">
            <v>Hydro_RoRpondage</v>
          </cell>
          <cell r="AB9741" t="str">
            <v>VNM</v>
          </cell>
          <cell r="AC9741" t="str">
            <v>EAS</v>
          </cell>
        </row>
        <row r="9742">
          <cell r="D9742">
            <v>40</v>
          </cell>
          <cell r="G9742">
            <v>2</v>
          </cell>
          <cell r="J9742">
            <v>0</v>
          </cell>
          <cell r="O9742" t="str">
            <v>N/A</v>
          </cell>
          <cell r="AB9742" t="str">
            <v>VNM</v>
          </cell>
          <cell r="AC9742" t="str">
            <v>EAS</v>
          </cell>
        </row>
        <row r="9743">
          <cell r="D9743">
            <v>600</v>
          </cell>
          <cell r="G9743">
            <v>4</v>
          </cell>
          <cell r="J9743">
            <v>0</v>
          </cell>
          <cell r="O9743" t="str">
            <v>N/A</v>
          </cell>
          <cell r="AB9743" t="str">
            <v>VNM</v>
          </cell>
          <cell r="AC9743" t="str">
            <v>EAS</v>
          </cell>
        </row>
        <row r="9744">
          <cell r="D9744">
            <v>600</v>
          </cell>
          <cell r="G9744">
            <v>4</v>
          </cell>
          <cell r="J9744">
            <v>0</v>
          </cell>
          <cell r="O9744" t="str">
            <v>N/A</v>
          </cell>
          <cell r="AB9744" t="str">
            <v>VNM</v>
          </cell>
          <cell r="AC9744" t="str">
            <v>EAS</v>
          </cell>
        </row>
        <row r="9745">
          <cell r="D9745">
            <v>600</v>
          </cell>
          <cell r="G9745">
            <v>4</v>
          </cell>
          <cell r="J9745">
            <v>0</v>
          </cell>
          <cell r="O9745" t="str">
            <v>N/A</v>
          </cell>
          <cell r="AB9745" t="str">
            <v>VNM</v>
          </cell>
          <cell r="AC9745" t="str">
            <v>EAS</v>
          </cell>
        </row>
        <row r="9746">
          <cell r="D9746">
            <v>600</v>
          </cell>
          <cell r="G9746">
            <v>4</v>
          </cell>
          <cell r="J9746">
            <v>0</v>
          </cell>
          <cell r="O9746" t="str">
            <v>N/A</v>
          </cell>
          <cell r="AB9746" t="str">
            <v>VNM</v>
          </cell>
          <cell r="AC9746" t="str">
            <v>EAS</v>
          </cell>
        </row>
        <row r="9747">
          <cell r="D9747">
            <v>1500</v>
          </cell>
          <cell r="G9747">
            <v>2</v>
          </cell>
          <cell r="J9747">
            <v>75</v>
          </cell>
          <cell r="O9747" t="str">
            <v>Hydro_Pumpback_PSH</v>
          </cell>
          <cell r="AB9747" t="str">
            <v>VNM</v>
          </cell>
          <cell r="AC9747" t="str">
            <v>EAS</v>
          </cell>
        </row>
        <row r="9748">
          <cell r="D9748">
            <v>5</v>
          </cell>
          <cell r="G9748">
            <v>2</v>
          </cell>
          <cell r="J9748">
            <v>75</v>
          </cell>
          <cell r="O9748" t="str">
            <v>Hydro_RoRpondage</v>
          </cell>
          <cell r="AB9748" t="str">
            <v>VNM</v>
          </cell>
          <cell r="AC9748" t="str">
            <v>EAS</v>
          </cell>
        </row>
        <row r="9749">
          <cell r="D9749">
            <v>48.3</v>
          </cell>
          <cell r="G9749">
            <v>2</v>
          </cell>
          <cell r="J9749">
            <v>2020</v>
          </cell>
          <cell r="O9749" t="str">
            <v>N/A</v>
          </cell>
          <cell r="AB9749" t="str">
            <v>VNM</v>
          </cell>
          <cell r="AC9749" t="str">
            <v>EAS</v>
          </cell>
        </row>
        <row r="9750">
          <cell r="D9750">
            <v>150</v>
          </cell>
          <cell r="G9750">
            <v>2</v>
          </cell>
          <cell r="J9750">
            <v>0</v>
          </cell>
          <cell r="O9750" t="str">
            <v>N/A</v>
          </cell>
          <cell r="AB9750" t="str">
            <v>PHL</v>
          </cell>
          <cell r="AC9750" t="e">
            <v>#N/A</v>
          </cell>
        </row>
        <row r="9751">
          <cell r="D9751">
            <v>300</v>
          </cell>
          <cell r="G9751">
            <v>2</v>
          </cell>
          <cell r="J9751">
            <v>75</v>
          </cell>
          <cell r="O9751" t="str">
            <v>Hydro_Pumpback_PSH</v>
          </cell>
          <cell r="AB9751" t="str">
            <v>PHL</v>
          </cell>
          <cell r="AC9751" t="e">
            <v>#N/A</v>
          </cell>
        </row>
        <row r="9752">
          <cell r="D9752">
            <v>70</v>
          </cell>
          <cell r="G9752">
            <v>2</v>
          </cell>
          <cell r="J9752">
            <v>0</v>
          </cell>
          <cell r="O9752" t="str">
            <v>N/A</v>
          </cell>
          <cell r="AB9752" t="str">
            <v>PHL</v>
          </cell>
          <cell r="AC9752" t="e">
            <v>#N/A</v>
          </cell>
        </row>
        <row r="9753">
          <cell r="D9753">
            <v>70</v>
          </cell>
          <cell r="G9753">
            <v>2</v>
          </cell>
          <cell r="J9753">
            <v>0</v>
          </cell>
          <cell r="O9753" t="str">
            <v>N/A</v>
          </cell>
          <cell r="AB9753" t="str">
            <v>PHL</v>
          </cell>
          <cell r="AC9753" t="e">
            <v>#N/A</v>
          </cell>
        </row>
        <row r="9754">
          <cell r="D9754">
            <v>8</v>
          </cell>
          <cell r="G9754">
            <v>2</v>
          </cell>
          <cell r="J9754">
            <v>75</v>
          </cell>
          <cell r="O9754" t="str">
            <v>Hydro_RoRpondage</v>
          </cell>
          <cell r="AB9754" t="str">
            <v>PHL</v>
          </cell>
          <cell r="AC9754" t="e">
            <v>#N/A</v>
          </cell>
        </row>
        <row r="9755">
          <cell r="D9755">
            <v>10</v>
          </cell>
          <cell r="G9755">
            <v>2</v>
          </cell>
          <cell r="J9755">
            <v>0</v>
          </cell>
          <cell r="O9755" t="str">
            <v>N/A</v>
          </cell>
          <cell r="AB9755" t="str">
            <v>IDN</v>
          </cell>
          <cell r="AC9755" t="e">
            <v>#N/A</v>
          </cell>
        </row>
        <row r="9756">
          <cell r="D9756">
            <v>200</v>
          </cell>
          <cell r="G9756">
            <v>2</v>
          </cell>
          <cell r="J9756">
            <v>2019</v>
          </cell>
          <cell r="O9756" t="str">
            <v>N/A</v>
          </cell>
          <cell r="AB9756" t="str">
            <v>IDN</v>
          </cell>
          <cell r="AC9756" t="e">
            <v>#N/A</v>
          </cell>
        </row>
        <row r="9757">
          <cell r="D9757">
            <v>30</v>
          </cell>
          <cell r="G9757">
            <v>2</v>
          </cell>
          <cell r="J9757">
            <v>0</v>
          </cell>
          <cell r="O9757" t="str">
            <v>N/A</v>
          </cell>
          <cell r="AB9757" t="str">
            <v>IDN</v>
          </cell>
          <cell r="AC9757" t="e">
            <v>#N/A</v>
          </cell>
        </row>
        <row r="9758">
          <cell r="D9758">
            <v>10</v>
          </cell>
          <cell r="G9758">
            <v>2</v>
          </cell>
          <cell r="J9758">
            <v>2018</v>
          </cell>
          <cell r="O9758" t="str">
            <v>N/A</v>
          </cell>
          <cell r="AB9758" t="str">
            <v>IDN</v>
          </cell>
          <cell r="AC9758" t="e">
            <v>#N/A</v>
          </cell>
        </row>
        <row r="9759">
          <cell r="D9759">
            <v>5</v>
          </cell>
          <cell r="G9759">
            <v>2</v>
          </cell>
          <cell r="J9759">
            <v>2018</v>
          </cell>
          <cell r="O9759" t="str">
            <v>N/A</v>
          </cell>
          <cell r="AB9759" t="str">
            <v>IDN</v>
          </cell>
          <cell r="AC9759" t="e">
            <v>#N/A</v>
          </cell>
        </row>
        <row r="9760">
          <cell r="D9760">
            <v>8.4</v>
          </cell>
          <cell r="G9760">
            <v>2</v>
          </cell>
          <cell r="J9760">
            <v>2018</v>
          </cell>
          <cell r="O9760" t="str">
            <v>N/A</v>
          </cell>
          <cell r="AB9760" t="str">
            <v>IDN</v>
          </cell>
          <cell r="AC9760" t="e">
            <v>#N/A</v>
          </cell>
        </row>
        <row r="9761">
          <cell r="D9761">
            <v>8.4</v>
          </cell>
          <cell r="G9761">
            <v>2</v>
          </cell>
          <cell r="J9761">
            <v>2018</v>
          </cell>
          <cell r="O9761" t="str">
            <v>N/A</v>
          </cell>
          <cell r="AB9761" t="str">
            <v>IDN</v>
          </cell>
          <cell r="AC9761" t="e">
            <v>#N/A</v>
          </cell>
        </row>
        <row r="9762">
          <cell r="D9762">
            <v>8.4</v>
          </cell>
          <cell r="G9762">
            <v>2</v>
          </cell>
          <cell r="J9762">
            <v>2018</v>
          </cell>
          <cell r="O9762" t="str">
            <v>N/A</v>
          </cell>
          <cell r="AB9762" t="str">
            <v>IDN</v>
          </cell>
          <cell r="AC9762" t="e">
            <v>#N/A</v>
          </cell>
        </row>
        <row r="9763">
          <cell r="D9763">
            <v>8.1999999999999993</v>
          </cell>
          <cell r="G9763">
            <v>2</v>
          </cell>
          <cell r="J9763">
            <v>2019</v>
          </cell>
          <cell r="O9763" t="str">
            <v>N/A</v>
          </cell>
          <cell r="AB9763" t="str">
            <v>IDN</v>
          </cell>
          <cell r="AC9763" t="e">
            <v>#N/A</v>
          </cell>
        </row>
        <row r="9764">
          <cell r="D9764">
            <v>8.1999999999999993</v>
          </cell>
          <cell r="G9764">
            <v>2</v>
          </cell>
          <cell r="J9764">
            <v>2019</v>
          </cell>
          <cell r="O9764" t="str">
            <v>N/A</v>
          </cell>
          <cell r="AB9764" t="str">
            <v>IDN</v>
          </cell>
          <cell r="AC9764" t="e">
            <v>#N/A</v>
          </cell>
        </row>
        <row r="9765">
          <cell r="D9765">
            <v>10</v>
          </cell>
          <cell r="G9765">
            <v>2</v>
          </cell>
          <cell r="J9765">
            <v>0</v>
          </cell>
          <cell r="O9765" t="str">
            <v>N/A</v>
          </cell>
          <cell r="AB9765" t="str">
            <v>IDN</v>
          </cell>
          <cell r="AC9765" t="e">
            <v>#N/A</v>
          </cell>
        </row>
        <row r="9766">
          <cell r="D9766">
            <v>10</v>
          </cell>
          <cell r="G9766">
            <v>2</v>
          </cell>
          <cell r="J9766">
            <v>0</v>
          </cell>
          <cell r="O9766" t="str">
            <v>N/A</v>
          </cell>
          <cell r="AB9766" t="str">
            <v>IDN</v>
          </cell>
          <cell r="AC9766" t="e">
            <v>#N/A</v>
          </cell>
        </row>
        <row r="9767">
          <cell r="D9767">
            <v>10</v>
          </cell>
          <cell r="G9767">
            <v>2</v>
          </cell>
          <cell r="J9767">
            <v>0</v>
          </cell>
          <cell r="O9767" t="str">
            <v>N/A</v>
          </cell>
          <cell r="AB9767" t="str">
            <v>IDN</v>
          </cell>
          <cell r="AC9767" t="e">
            <v>#N/A</v>
          </cell>
        </row>
        <row r="9768">
          <cell r="D9768">
            <v>1000</v>
          </cell>
          <cell r="G9768">
            <v>4</v>
          </cell>
          <cell r="J9768">
            <v>0</v>
          </cell>
          <cell r="O9768" t="str">
            <v>N/A</v>
          </cell>
          <cell r="AB9768" t="str">
            <v>IDN</v>
          </cell>
          <cell r="AC9768" t="e">
            <v>#N/A</v>
          </cell>
        </row>
        <row r="9769">
          <cell r="D9769">
            <v>1000</v>
          </cell>
          <cell r="G9769">
            <v>4</v>
          </cell>
          <cell r="J9769">
            <v>0</v>
          </cell>
          <cell r="O9769" t="str">
            <v>N/A</v>
          </cell>
          <cell r="AB9769" t="str">
            <v>IDN</v>
          </cell>
          <cell r="AC9769" t="e">
            <v>#N/A</v>
          </cell>
        </row>
        <row r="9770">
          <cell r="D9770">
            <v>1000</v>
          </cell>
          <cell r="G9770">
            <v>4</v>
          </cell>
          <cell r="J9770">
            <v>0</v>
          </cell>
          <cell r="O9770" t="str">
            <v>N/A</v>
          </cell>
          <cell r="AB9770" t="str">
            <v>IDN</v>
          </cell>
          <cell r="AC9770" t="e">
            <v>#N/A</v>
          </cell>
        </row>
        <row r="9771">
          <cell r="D9771">
            <v>1000</v>
          </cell>
          <cell r="G9771">
            <v>4</v>
          </cell>
          <cell r="J9771">
            <v>0</v>
          </cell>
          <cell r="O9771" t="str">
            <v>N/A</v>
          </cell>
          <cell r="AB9771" t="str">
            <v>IDN</v>
          </cell>
          <cell r="AC9771" t="e">
            <v>#N/A</v>
          </cell>
        </row>
        <row r="9772">
          <cell r="D9772">
            <v>1000</v>
          </cell>
          <cell r="G9772">
            <v>4</v>
          </cell>
          <cell r="J9772">
            <v>0</v>
          </cell>
          <cell r="O9772" t="str">
            <v>N/A</v>
          </cell>
          <cell r="AB9772" t="str">
            <v>IDN</v>
          </cell>
          <cell r="AC9772" t="e">
            <v>#N/A</v>
          </cell>
        </row>
        <row r="9773">
          <cell r="D9773">
            <v>1000</v>
          </cell>
          <cell r="G9773">
            <v>2</v>
          </cell>
          <cell r="J9773">
            <v>2021</v>
          </cell>
          <cell r="O9773" t="str">
            <v>N/A</v>
          </cell>
          <cell r="AB9773" t="str">
            <v>IDN</v>
          </cell>
          <cell r="AC9773" t="e">
            <v>#N/A</v>
          </cell>
        </row>
        <row r="9774">
          <cell r="D9774">
            <v>1000</v>
          </cell>
          <cell r="G9774">
            <v>2</v>
          </cell>
          <cell r="J9774">
            <v>2021</v>
          </cell>
          <cell r="O9774" t="str">
            <v>N/A</v>
          </cell>
          <cell r="AB9774" t="str">
            <v>IDN</v>
          </cell>
          <cell r="AC9774" t="e">
            <v>#N/A</v>
          </cell>
        </row>
        <row r="9775">
          <cell r="D9775">
            <v>1000</v>
          </cell>
          <cell r="G9775">
            <v>2</v>
          </cell>
          <cell r="J9775">
            <v>0</v>
          </cell>
          <cell r="O9775" t="str">
            <v>N/A</v>
          </cell>
          <cell r="AB9775" t="str">
            <v>IDN</v>
          </cell>
          <cell r="AC9775" t="e">
            <v>#N/A</v>
          </cell>
        </row>
        <row r="9776">
          <cell r="D9776">
            <v>1000</v>
          </cell>
          <cell r="G9776">
            <v>2</v>
          </cell>
          <cell r="J9776">
            <v>0</v>
          </cell>
          <cell r="O9776" t="str">
            <v>N/A</v>
          </cell>
          <cell r="AB9776" t="str">
            <v>IDN</v>
          </cell>
          <cell r="AC9776" t="e">
            <v>#N/A</v>
          </cell>
        </row>
        <row r="9777">
          <cell r="D9777">
            <v>300</v>
          </cell>
          <cell r="G9777">
            <v>2</v>
          </cell>
          <cell r="J9777">
            <v>0</v>
          </cell>
          <cell r="O9777" t="str">
            <v>N/A</v>
          </cell>
          <cell r="AB9777" t="str">
            <v>IDN</v>
          </cell>
          <cell r="AC9777" t="e">
            <v>#N/A</v>
          </cell>
        </row>
        <row r="9778">
          <cell r="D9778">
            <v>300</v>
          </cell>
          <cell r="G9778">
            <v>2</v>
          </cell>
          <cell r="J9778">
            <v>0</v>
          </cell>
          <cell r="O9778" t="str">
            <v>N/A</v>
          </cell>
          <cell r="AB9778" t="str">
            <v>IDN</v>
          </cell>
          <cell r="AC9778" t="e">
            <v>#N/A</v>
          </cell>
        </row>
        <row r="9779">
          <cell r="D9779">
            <v>24</v>
          </cell>
          <cell r="G9779">
            <v>4</v>
          </cell>
          <cell r="J9779">
            <v>0</v>
          </cell>
          <cell r="O9779" t="str">
            <v>N/A</v>
          </cell>
          <cell r="AB9779" t="str">
            <v>MYS</v>
          </cell>
          <cell r="AC9779" t="str">
            <v>SOU</v>
          </cell>
        </row>
        <row r="9780">
          <cell r="D9780">
            <v>15</v>
          </cell>
          <cell r="G9780">
            <v>2</v>
          </cell>
          <cell r="J9780">
            <v>75</v>
          </cell>
          <cell r="O9780" t="str">
            <v>Hydro_RoRpondage</v>
          </cell>
          <cell r="AB9780" t="str">
            <v>IDN</v>
          </cell>
          <cell r="AC9780" t="e">
            <v>#N/A</v>
          </cell>
        </row>
        <row r="9781">
          <cell r="D9781">
            <v>15</v>
          </cell>
          <cell r="G9781">
            <v>2</v>
          </cell>
          <cell r="J9781">
            <v>75</v>
          </cell>
          <cell r="O9781" t="str">
            <v>Hydro_RoRpondage</v>
          </cell>
          <cell r="AB9781" t="str">
            <v>IDN</v>
          </cell>
          <cell r="AC9781" t="e">
            <v>#N/A</v>
          </cell>
        </row>
        <row r="9782">
          <cell r="D9782">
            <v>5</v>
          </cell>
          <cell r="G9782">
            <v>2</v>
          </cell>
          <cell r="J9782">
            <v>75</v>
          </cell>
          <cell r="O9782" t="str">
            <v>Hydro_RoRpondage</v>
          </cell>
          <cell r="AB9782" t="str">
            <v>IDN</v>
          </cell>
          <cell r="AC9782" t="e">
            <v>#N/A</v>
          </cell>
        </row>
        <row r="9783">
          <cell r="D9783">
            <v>1.4999999999999999E-2</v>
          </cell>
          <cell r="G9783">
            <v>2</v>
          </cell>
          <cell r="J9783">
            <v>75</v>
          </cell>
          <cell r="O9783" t="str">
            <v>Hydro_RoR</v>
          </cell>
          <cell r="AB9783" t="str">
            <v>IDN</v>
          </cell>
          <cell r="AC9783" t="e">
            <v>#N/A</v>
          </cell>
        </row>
        <row r="9784">
          <cell r="D9784">
            <v>18</v>
          </cell>
          <cell r="G9784">
            <v>2</v>
          </cell>
          <cell r="J9784">
            <v>2019</v>
          </cell>
          <cell r="O9784" t="str">
            <v>N/A</v>
          </cell>
          <cell r="AB9784" t="str">
            <v>MYS</v>
          </cell>
          <cell r="AC9784" t="str">
            <v>SOU</v>
          </cell>
        </row>
        <row r="9785">
          <cell r="D9785">
            <v>80</v>
          </cell>
          <cell r="G9785">
            <v>2</v>
          </cell>
          <cell r="J9785">
            <v>75</v>
          </cell>
          <cell r="O9785" t="str">
            <v>Hydro_RoRpondage</v>
          </cell>
          <cell r="AB9785" t="str">
            <v>IDN</v>
          </cell>
          <cell r="AC9785" t="e">
            <v>#N/A</v>
          </cell>
        </row>
        <row r="9786">
          <cell r="D9786">
            <v>80</v>
          </cell>
          <cell r="G9786">
            <v>2</v>
          </cell>
          <cell r="J9786">
            <v>75</v>
          </cell>
          <cell r="O9786" t="str">
            <v>Hydro_RoRpondage</v>
          </cell>
          <cell r="AB9786" t="str">
            <v>IDN</v>
          </cell>
          <cell r="AC9786" t="e">
            <v>#N/A</v>
          </cell>
        </row>
        <row r="9787">
          <cell r="D9787">
            <v>80</v>
          </cell>
          <cell r="G9787">
            <v>2</v>
          </cell>
          <cell r="J9787">
            <v>75</v>
          </cell>
          <cell r="O9787" t="str">
            <v>Hydro_RoRpondage</v>
          </cell>
          <cell r="AB9787" t="str">
            <v>IDN</v>
          </cell>
          <cell r="AC9787" t="e">
            <v>#N/A</v>
          </cell>
        </row>
        <row r="9788">
          <cell r="D9788">
            <v>80</v>
          </cell>
          <cell r="G9788">
            <v>2</v>
          </cell>
          <cell r="J9788">
            <v>75</v>
          </cell>
          <cell r="O9788" t="str">
            <v>Hydro_RoRpondage</v>
          </cell>
          <cell r="AB9788" t="str">
            <v>IDN</v>
          </cell>
          <cell r="AC9788" t="e">
            <v>#N/A</v>
          </cell>
        </row>
        <row r="9789">
          <cell r="D9789">
            <v>200</v>
          </cell>
          <cell r="G9789">
            <v>2</v>
          </cell>
          <cell r="J9789">
            <v>0</v>
          </cell>
          <cell r="O9789" t="str">
            <v>N/A</v>
          </cell>
          <cell r="AB9789" t="str">
            <v>IDN</v>
          </cell>
          <cell r="AC9789" t="e">
            <v>#N/A</v>
          </cell>
        </row>
        <row r="9790">
          <cell r="D9790">
            <v>120</v>
          </cell>
          <cell r="G9790">
            <v>2</v>
          </cell>
          <cell r="J9790">
            <v>2018</v>
          </cell>
          <cell r="O9790" t="str">
            <v>N/A</v>
          </cell>
          <cell r="AB9790" t="str">
            <v>THA</v>
          </cell>
          <cell r="AC9790" t="str">
            <v>THA</v>
          </cell>
        </row>
        <row r="9791">
          <cell r="D9791">
            <v>1</v>
          </cell>
          <cell r="G9791">
            <v>2</v>
          </cell>
          <cell r="J9791">
            <v>75</v>
          </cell>
          <cell r="O9791" t="str">
            <v>Hydro_RoRpondage</v>
          </cell>
          <cell r="AB9791" t="str">
            <v>IDN</v>
          </cell>
          <cell r="AC9791" t="e">
            <v>#N/A</v>
          </cell>
        </row>
        <row r="9792">
          <cell r="D9792">
            <v>1</v>
          </cell>
          <cell r="G9792">
            <v>2</v>
          </cell>
          <cell r="J9792">
            <v>75</v>
          </cell>
          <cell r="O9792" t="str">
            <v>Hydro_RoRpondage</v>
          </cell>
          <cell r="AB9792" t="str">
            <v>IDN</v>
          </cell>
          <cell r="AC9792" t="e">
            <v>#N/A</v>
          </cell>
        </row>
        <row r="9793">
          <cell r="D9793">
            <v>1</v>
          </cell>
          <cell r="G9793">
            <v>2</v>
          </cell>
          <cell r="J9793">
            <v>75</v>
          </cell>
          <cell r="O9793" t="str">
            <v>Hydro_RoRpondage</v>
          </cell>
          <cell r="AB9793" t="str">
            <v>IDN</v>
          </cell>
          <cell r="AC9793" t="e">
            <v>#N/A</v>
          </cell>
        </row>
        <row r="9794">
          <cell r="D9794">
            <v>300</v>
          </cell>
          <cell r="G9794">
            <v>2</v>
          </cell>
          <cell r="J9794">
            <v>2022</v>
          </cell>
          <cell r="O9794" t="str">
            <v>N/A</v>
          </cell>
          <cell r="AB9794" t="str">
            <v>IDN</v>
          </cell>
          <cell r="AC9794" t="e">
            <v>#N/A</v>
          </cell>
        </row>
        <row r="9795">
          <cell r="D9795">
            <v>300</v>
          </cell>
          <cell r="G9795">
            <v>2</v>
          </cell>
          <cell r="J9795">
            <v>2022</v>
          </cell>
          <cell r="O9795" t="str">
            <v>N/A</v>
          </cell>
          <cell r="AB9795" t="str">
            <v>IDN</v>
          </cell>
          <cell r="AC9795" t="e">
            <v>#N/A</v>
          </cell>
        </row>
        <row r="9796">
          <cell r="D9796">
            <v>9</v>
          </cell>
          <cell r="G9796">
            <v>3</v>
          </cell>
          <cell r="J9796">
            <v>75</v>
          </cell>
          <cell r="O9796" t="str">
            <v>Hydro_RoRpondage</v>
          </cell>
          <cell r="AB9796" t="str">
            <v>KHM</v>
          </cell>
          <cell r="AC9796" t="str">
            <v>EAS</v>
          </cell>
        </row>
        <row r="9797">
          <cell r="D9797">
            <v>9</v>
          </cell>
          <cell r="G9797">
            <v>3</v>
          </cell>
          <cell r="J9797">
            <v>75</v>
          </cell>
          <cell r="O9797" t="str">
            <v>Hydro_RoRpondage</v>
          </cell>
          <cell r="AB9797" t="str">
            <v>KHM</v>
          </cell>
          <cell r="AC9797" t="str">
            <v>EAS</v>
          </cell>
        </row>
        <row r="9798">
          <cell r="D9798">
            <v>50</v>
          </cell>
          <cell r="G9798">
            <v>2</v>
          </cell>
          <cell r="J9798">
            <v>2018</v>
          </cell>
          <cell r="O9798" t="str">
            <v>N/A</v>
          </cell>
          <cell r="AB9798" t="str">
            <v>MYS</v>
          </cell>
          <cell r="AC9798" t="str">
            <v>SOU</v>
          </cell>
        </row>
        <row r="9799">
          <cell r="D9799">
            <v>42</v>
          </cell>
          <cell r="G9799">
            <v>2</v>
          </cell>
          <cell r="J9799">
            <v>2019</v>
          </cell>
          <cell r="O9799" t="str">
            <v>N/A</v>
          </cell>
          <cell r="AB9799" t="str">
            <v>THA</v>
          </cell>
          <cell r="AC9799" t="str">
            <v>THA</v>
          </cell>
        </row>
        <row r="9800">
          <cell r="D9800">
            <v>32</v>
          </cell>
          <cell r="G9800">
            <v>2</v>
          </cell>
          <cell r="J9800">
            <v>0</v>
          </cell>
          <cell r="O9800" t="str">
            <v>N/A</v>
          </cell>
          <cell r="AB9800" t="str">
            <v>PHL</v>
          </cell>
          <cell r="AC9800" t="e">
            <v>#N/A</v>
          </cell>
        </row>
        <row r="9801">
          <cell r="D9801">
            <v>30</v>
          </cell>
          <cell r="G9801">
            <v>4</v>
          </cell>
          <cell r="J9801">
            <v>0</v>
          </cell>
          <cell r="O9801" t="str">
            <v>N/A</v>
          </cell>
          <cell r="AB9801" t="str">
            <v>PHL</v>
          </cell>
          <cell r="AC9801" t="e">
            <v>#N/A</v>
          </cell>
        </row>
        <row r="9802">
          <cell r="D9802">
            <v>10</v>
          </cell>
          <cell r="G9802">
            <v>2</v>
          </cell>
          <cell r="J9802">
            <v>2019</v>
          </cell>
          <cell r="O9802" t="str">
            <v>N/A</v>
          </cell>
          <cell r="AB9802" t="str">
            <v>PHL</v>
          </cell>
          <cell r="AC9802" t="e">
            <v>#N/A</v>
          </cell>
        </row>
        <row r="9803">
          <cell r="D9803">
            <v>9</v>
          </cell>
          <cell r="G9803">
            <v>2</v>
          </cell>
          <cell r="J9803">
            <v>75</v>
          </cell>
          <cell r="O9803" t="str">
            <v>Hydro_RoRpondage</v>
          </cell>
          <cell r="AB9803" t="str">
            <v>PHL</v>
          </cell>
          <cell r="AC9803" t="e">
            <v>#N/A</v>
          </cell>
        </row>
        <row r="9804">
          <cell r="D9804">
            <v>9</v>
          </cell>
          <cell r="G9804">
            <v>2</v>
          </cell>
          <cell r="J9804">
            <v>75</v>
          </cell>
          <cell r="O9804" t="str">
            <v>Hydro_RoRpondage</v>
          </cell>
          <cell r="AB9804" t="str">
            <v>PHL</v>
          </cell>
          <cell r="AC9804" t="e">
            <v>#N/A</v>
          </cell>
        </row>
        <row r="9805">
          <cell r="D9805">
            <v>7.5</v>
          </cell>
          <cell r="G9805">
            <v>2</v>
          </cell>
          <cell r="J9805">
            <v>75</v>
          </cell>
          <cell r="O9805" t="str">
            <v>Hydro_RoRpondage</v>
          </cell>
          <cell r="AB9805" t="str">
            <v>PHL</v>
          </cell>
          <cell r="AC9805" t="e">
            <v>#N/A</v>
          </cell>
        </row>
        <row r="9806">
          <cell r="D9806">
            <v>7.5</v>
          </cell>
          <cell r="G9806">
            <v>2</v>
          </cell>
          <cell r="J9806">
            <v>75</v>
          </cell>
          <cell r="O9806" t="str">
            <v>Hydro_RoRpondage</v>
          </cell>
          <cell r="AB9806" t="str">
            <v>PHL</v>
          </cell>
          <cell r="AC9806" t="e">
            <v>#N/A</v>
          </cell>
        </row>
        <row r="9807">
          <cell r="D9807">
            <v>5.5</v>
          </cell>
          <cell r="G9807">
            <v>2</v>
          </cell>
          <cell r="J9807">
            <v>75</v>
          </cell>
          <cell r="O9807" t="str">
            <v>Hydro_RoRpondage</v>
          </cell>
          <cell r="AB9807" t="str">
            <v>PHL</v>
          </cell>
          <cell r="AC9807" t="e">
            <v>#N/A</v>
          </cell>
        </row>
        <row r="9808">
          <cell r="D9808">
            <v>5.5</v>
          </cell>
          <cell r="G9808">
            <v>2</v>
          </cell>
          <cell r="J9808">
            <v>75</v>
          </cell>
          <cell r="O9808" t="str">
            <v>Hydro_RoRpondage</v>
          </cell>
          <cell r="AB9808" t="str">
            <v>PHL</v>
          </cell>
          <cell r="AC9808" t="e">
            <v>#N/A</v>
          </cell>
        </row>
        <row r="9809">
          <cell r="D9809">
            <v>3.4</v>
          </cell>
          <cell r="G9809">
            <v>2</v>
          </cell>
          <cell r="J9809">
            <v>75</v>
          </cell>
          <cell r="O9809" t="str">
            <v>Hydro_RoRpondage</v>
          </cell>
          <cell r="AB9809" t="str">
            <v>PHL</v>
          </cell>
          <cell r="AC9809" t="e">
            <v>#N/A</v>
          </cell>
        </row>
        <row r="9810">
          <cell r="D9810">
            <v>3.4</v>
          </cell>
          <cell r="G9810">
            <v>2</v>
          </cell>
          <cell r="J9810">
            <v>75</v>
          </cell>
          <cell r="O9810" t="str">
            <v>Hydro_RoRpondage</v>
          </cell>
          <cell r="AB9810" t="str">
            <v>PHL</v>
          </cell>
          <cell r="AC9810" t="e">
            <v>#N/A</v>
          </cell>
        </row>
        <row r="9811">
          <cell r="D9811">
            <v>100</v>
          </cell>
          <cell r="G9811">
            <v>2</v>
          </cell>
          <cell r="J9811">
            <v>2096</v>
          </cell>
          <cell r="O9811" t="str">
            <v>Hydro_RoRpondage</v>
          </cell>
          <cell r="AB9811" t="str">
            <v>PHL</v>
          </cell>
          <cell r="AC9811" t="e">
            <v>#N/A</v>
          </cell>
        </row>
        <row r="9812">
          <cell r="D9812">
            <v>100</v>
          </cell>
          <cell r="G9812">
            <v>2</v>
          </cell>
          <cell r="J9812">
            <v>2096</v>
          </cell>
          <cell r="O9812" t="str">
            <v>Hydro_RoRpondage</v>
          </cell>
          <cell r="AB9812" t="str">
            <v>PHL</v>
          </cell>
          <cell r="AC9812" t="e">
            <v>#N/A</v>
          </cell>
        </row>
        <row r="9813">
          <cell r="D9813">
            <v>100</v>
          </cell>
          <cell r="G9813">
            <v>2</v>
          </cell>
          <cell r="J9813">
            <v>2096</v>
          </cell>
          <cell r="O9813" t="str">
            <v>Hydro_RoRpondage</v>
          </cell>
          <cell r="AB9813" t="str">
            <v>PHL</v>
          </cell>
          <cell r="AC9813" t="e">
            <v>#N/A</v>
          </cell>
        </row>
        <row r="9814">
          <cell r="D9814">
            <v>0.2</v>
          </cell>
          <cell r="G9814">
            <v>2</v>
          </cell>
          <cell r="J9814">
            <v>0</v>
          </cell>
          <cell r="O9814" t="str">
            <v>N/A</v>
          </cell>
          <cell r="AB9814" t="str">
            <v>IDN</v>
          </cell>
          <cell r="AC9814" t="e">
            <v>#N/A</v>
          </cell>
        </row>
        <row r="9815">
          <cell r="D9815">
            <v>0.5</v>
          </cell>
          <cell r="G9815">
            <v>2</v>
          </cell>
          <cell r="J9815">
            <v>0</v>
          </cell>
          <cell r="O9815" t="str">
            <v>N/A</v>
          </cell>
          <cell r="AB9815" t="str">
            <v>IDN</v>
          </cell>
          <cell r="AC9815" t="e">
            <v>#N/A</v>
          </cell>
        </row>
        <row r="9816">
          <cell r="D9816">
            <v>20</v>
          </cell>
          <cell r="G9816">
            <v>2</v>
          </cell>
          <cell r="J9816">
            <v>2018</v>
          </cell>
          <cell r="O9816" t="str">
            <v>N/A</v>
          </cell>
          <cell r="AB9816" t="str">
            <v>IDN</v>
          </cell>
          <cell r="AC9816" t="e">
            <v>#N/A</v>
          </cell>
        </row>
        <row r="9817">
          <cell r="D9817">
            <v>1</v>
          </cell>
          <cell r="G9817">
            <v>2</v>
          </cell>
          <cell r="J9817">
            <v>0</v>
          </cell>
          <cell r="O9817" t="str">
            <v>N/A</v>
          </cell>
          <cell r="AB9817" t="str">
            <v>IDN</v>
          </cell>
          <cell r="AC9817" t="e">
            <v>#N/A</v>
          </cell>
        </row>
        <row r="9818">
          <cell r="D9818">
            <v>1200</v>
          </cell>
          <cell r="G9818">
            <v>2</v>
          </cell>
          <cell r="J9818">
            <v>2023</v>
          </cell>
          <cell r="O9818" t="str">
            <v>N/A</v>
          </cell>
          <cell r="AB9818" t="str">
            <v>MYS</v>
          </cell>
          <cell r="AC9818" t="str">
            <v>SOU</v>
          </cell>
        </row>
        <row r="9819">
          <cell r="D9819">
            <v>0.2</v>
          </cell>
          <cell r="G9819">
            <v>2</v>
          </cell>
          <cell r="J9819">
            <v>0</v>
          </cell>
          <cell r="O9819" t="str">
            <v>N/A</v>
          </cell>
          <cell r="AB9819" t="str">
            <v>IDN</v>
          </cell>
          <cell r="AC9819" t="e">
            <v>#N/A</v>
          </cell>
        </row>
        <row r="9820">
          <cell r="D9820">
            <v>0.3</v>
          </cell>
          <cell r="G9820">
            <v>2</v>
          </cell>
          <cell r="J9820">
            <v>0</v>
          </cell>
          <cell r="O9820" t="str">
            <v>N/A</v>
          </cell>
          <cell r="AB9820" t="str">
            <v>IDN</v>
          </cell>
          <cell r="AC9820" t="e">
            <v>#N/A</v>
          </cell>
        </row>
        <row r="9821">
          <cell r="D9821">
            <v>10</v>
          </cell>
          <cell r="G9821">
            <v>2</v>
          </cell>
          <cell r="J9821">
            <v>75</v>
          </cell>
          <cell r="O9821" t="str">
            <v>Hydro_RoRpondage</v>
          </cell>
          <cell r="AB9821" t="str">
            <v>MYS</v>
          </cell>
          <cell r="AC9821" t="str">
            <v>SOU</v>
          </cell>
        </row>
        <row r="9822">
          <cell r="D9822">
            <v>50</v>
          </cell>
          <cell r="G9822">
            <v>2</v>
          </cell>
          <cell r="J9822">
            <v>0</v>
          </cell>
          <cell r="O9822" t="str">
            <v>N/A</v>
          </cell>
          <cell r="AB9822" t="str">
            <v>PHL</v>
          </cell>
          <cell r="AC9822" t="e">
            <v>#N/A</v>
          </cell>
        </row>
        <row r="9823">
          <cell r="D9823">
            <v>2</v>
          </cell>
          <cell r="G9823">
            <v>2</v>
          </cell>
          <cell r="J9823">
            <v>2020</v>
          </cell>
          <cell r="O9823" t="str">
            <v>N/A</v>
          </cell>
          <cell r="AB9823" t="str">
            <v>SGP</v>
          </cell>
          <cell r="AC9823" t="str">
            <v>SOU</v>
          </cell>
        </row>
        <row r="9824">
          <cell r="D9824">
            <v>25</v>
          </cell>
          <cell r="G9824">
            <v>2</v>
          </cell>
          <cell r="J9824">
            <v>2018</v>
          </cell>
          <cell r="O9824" t="str">
            <v>N/A</v>
          </cell>
          <cell r="AB9824" t="str">
            <v>IDN</v>
          </cell>
          <cell r="AC9824" t="e">
            <v>#N/A</v>
          </cell>
        </row>
        <row r="9825">
          <cell r="D9825">
            <v>10</v>
          </cell>
          <cell r="G9825">
            <v>4</v>
          </cell>
          <cell r="J9825">
            <v>75</v>
          </cell>
          <cell r="O9825" t="str">
            <v>Hydro_RoRpondage</v>
          </cell>
          <cell r="AB9825" t="str">
            <v>PHL</v>
          </cell>
          <cell r="AC9825" t="e">
            <v>#N/A</v>
          </cell>
        </row>
        <row r="9826">
          <cell r="D9826">
            <v>10</v>
          </cell>
          <cell r="G9826">
            <v>4</v>
          </cell>
          <cell r="J9826">
            <v>75</v>
          </cell>
          <cell r="O9826" t="str">
            <v>Hydro_RoRpondage</v>
          </cell>
          <cell r="AB9826" t="str">
            <v>PHL</v>
          </cell>
          <cell r="AC9826" t="e">
            <v>#N/A</v>
          </cell>
        </row>
        <row r="9827">
          <cell r="D9827">
            <v>10</v>
          </cell>
          <cell r="G9827">
            <v>4</v>
          </cell>
          <cell r="J9827">
            <v>75</v>
          </cell>
          <cell r="O9827" t="str">
            <v>Hydro_RoRpondage</v>
          </cell>
          <cell r="AB9827" t="str">
            <v>PHL</v>
          </cell>
          <cell r="AC9827" t="e">
            <v>#N/A</v>
          </cell>
        </row>
        <row r="9828">
          <cell r="D9828">
            <v>7.5</v>
          </cell>
          <cell r="G9828">
            <v>2</v>
          </cell>
          <cell r="J9828">
            <v>75</v>
          </cell>
          <cell r="O9828" t="str">
            <v>Hydro_RoRpondage</v>
          </cell>
          <cell r="AB9828" t="str">
            <v>THA</v>
          </cell>
          <cell r="AC9828" t="str">
            <v>THA</v>
          </cell>
        </row>
        <row r="9829">
          <cell r="D9829">
            <v>7.5</v>
          </cell>
          <cell r="G9829">
            <v>2</v>
          </cell>
          <cell r="J9829">
            <v>75</v>
          </cell>
          <cell r="O9829" t="str">
            <v>Hydro_RoRpondage</v>
          </cell>
          <cell r="AB9829" t="str">
            <v>THA</v>
          </cell>
          <cell r="AC9829" t="str">
            <v>THA</v>
          </cell>
        </row>
        <row r="9830">
          <cell r="D9830">
            <v>20</v>
          </cell>
          <cell r="G9830">
            <v>2</v>
          </cell>
          <cell r="J9830">
            <v>0</v>
          </cell>
          <cell r="O9830" t="str">
            <v>N/A</v>
          </cell>
          <cell r="AB9830" t="str">
            <v>VNM</v>
          </cell>
          <cell r="AC9830" t="str">
            <v>EAS</v>
          </cell>
        </row>
        <row r="9831">
          <cell r="D9831">
            <v>600</v>
          </cell>
          <cell r="G9831">
            <v>2</v>
          </cell>
          <cell r="J9831">
            <v>2028</v>
          </cell>
          <cell r="O9831" t="str">
            <v>N/A</v>
          </cell>
          <cell r="AB9831" t="str">
            <v>VNM</v>
          </cell>
          <cell r="AC9831" t="str">
            <v>EAS</v>
          </cell>
        </row>
        <row r="9832">
          <cell r="D9832">
            <v>600</v>
          </cell>
          <cell r="G9832">
            <v>2</v>
          </cell>
          <cell r="J9832">
            <v>2029</v>
          </cell>
          <cell r="O9832" t="str">
            <v>N/A</v>
          </cell>
          <cell r="AB9832" t="str">
            <v>VNM</v>
          </cell>
          <cell r="AC9832" t="str">
            <v>EAS</v>
          </cell>
        </row>
        <row r="9833">
          <cell r="D9833">
            <v>600</v>
          </cell>
          <cell r="G9833">
            <v>2</v>
          </cell>
          <cell r="J9833">
            <v>2023</v>
          </cell>
          <cell r="O9833" t="str">
            <v>N/A</v>
          </cell>
          <cell r="AB9833" t="str">
            <v>VNM</v>
          </cell>
          <cell r="AC9833" t="str">
            <v>EAS</v>
          </cell>
        </row>
        <row r="9834">
          <cell r="D9834">
            <v>600</v>
          </cell>
          <cell r="G9834">
            <v>2</v>
          </cell>
          <cell r="J9834">
            <v>2024</v>
          </cell>
          <cell r="O9834" t="str">
            <v>N/A</v>
          </cell>
          <cell r="AB9834" t="str">
            <v>VNM</v>
          </cell>
          <cell r="AC9834" t="str">
            <v>EAS</v>
          </cell>
        </row>
        <row r="9835">
          <cell r="D9835">
            <v>600</v>
          </cell>
          <cell r="G9835">
            <v>2</v>
          </cell>
          <cell r="J9835">
            <v>2024</v>
          </cell>
          <cell r="O9835" t="str">
            <v>N/A</v>
          </cell>
          <cell r="AB9835" t="str">
            <v>VNM</v>
          </cell>
          <cell r="AC9835" t="str">
            <v>EAS</v>
          </cell>
        </row>
        <row r="9836">
          <cell r="D9836">
            <v>600</v>
          </cell>
          <cell r="G9836">
            <v>2</v>
          </cell>
          <cell r="J9836">
            <v>2024</v>
          </cell>
          <cell r="O9836" t="str">
            <v>N/A</v>
          </cell>
          <cell r="AB9836" t="str">
            <v>VNM</v>
          </cell>
          <cell r="AC9836" t="str">
            <v>EAS</v>
          </cell>
        </row>
        <row r="9837">
          <cell r="D9837">
            <v>1.8</v>
          </cell>
          <cell r="G9837">
            <v>2</v>
          </cell>
          <cell r="J9837">
            <v>75</v>
          </cell>
          <cell r="O9837" t="str">
            <v>Hydro_RoRpondage</v>
          </cell>
          <cell r="AB9837" t="str">
            <v>PHL</v>
          </cell>
          <cell r="AC9837" t="e">
            <v>#N/A</v>
          </cell>
        </row>
        <row r="9838">
          <cell r="D9838">
            <v>1.5</v>
          </cell>
          <cell r="G9838">
            <v>2</v>
          </cell>
          <cell r="J9838">
            <v>75</v>
          </cell>
          <cell r="O9838" t="str">
            <v>Hydro_RoRpondage</v>
          </cell>
          <cell r="AB9838" t="str">
            <v>PHL</v>
          </cell>
          <cell r="AC9838" t="e">
            <v>#N/A</v>
          </cell>
        </row>
        <row r="9839">
          <cell r="D9839">
            <v>600</v>
          </cell>
          <cell r="G9839">
            <v>2</v>
          </cell>
          <cell r="J9839">
            <v>2020</v>
          </cell>
          <cell r="O9839" t="str">
            <v>N/A</v>
          </cell>
          <cell r="AB9839" t="str">
            <v>VNM</v>
          </cell>
          <cell r="AC9839" t="str">
            <v>EAS</v>
          </cell>
        </row>
        <row r="9840">
          <cell r="D9840">
            <v>600</v>
          </cell>
          <cell r="G9840">
            <v>2</v>
          </cell>
          <cell r="J9840">
            <v>2020</v>
          </cell>
          <cell r="O9840" t="str">
            <v>N/A</v>
          </cell>
          <cell r="AB9840" t="str">
            <v>VNM</v>
          </cell>
          <cell r="AC9840" t="str">
            <v>EAS</v>
          </cell>
        </row>
        <row r="9841">
          <cell r="D9841">
            <v>600</v>
          </cell>
          <cell r="G9841">
            <v>2</v>
          </cell>
          <cell r="J9841">
            <v>2026</v>
          </cell>
          <cell r="O9841" t="str">
            <v>N/A</v>
          </cell>
          <cell r="AB9841" t="str">
            <v>VNM</v>
          </cell>
          <cell r="AC9841" t="str">
            <v>EAS</v>
          </cell>
        </row>
        <row r="9842">
          <cell r="D9842">
            <v>600</v>
          </cell>
          <cell r="G9842">
            <v>2</v>
          </cell>
          <cell r="J9842">
            <v>2026</v>
          </cell>
          <cell r="O9842" t="str">
            <v>N/A</v>
          </cell>
          <cell r="AB9842" t="str">
            <v>VNM</v>
          </cell>
          <cell r="AC9842" t="str">
            <v>EAS</v>
          </cell>
        </row>
        <row r="9843">
          <cell r="D9843">
            <v>220</v>
          </cell>
          <cell r="G9843">
            <v>2</v>
          </cell>
          <cell r="J9843">
            <v>0</v>
          </cell>
          <cell r="O9843" t="str">
            <v>N/A</v>
          </cell>
          <cell r="AB9843" t="str">
            <v>IDN</v>
          </cell>
          <cell r="AC9843" t="e">
            <v>#N/A</v>
          </cell>
        </row>
        <row r="9844">
          <cell r="D9844">
            <v>100</v>
          </cell>
          <cell r="G9844">
            <v>2</v>
          </cell>
          <cell r="J9844">
            <v>2019</v>
          </cell>
          <cell r="O9844" t="str">
            <v>N/A</v>
          </cell>
          <cell r="AB9844" t="str">
            <v>THA</v>
          </cell>
          <cell r="AC9844" t="str">
            <v>THA</v>
          </cell>
        </row>
        <row r="9845">
          <cell r="D9845">
            <v>40</v>
          </cell>
          <cell r="G9845">
            <v>2</v>
          </cell>
          <cell r="J9845">
            <v>0</v>
          </cell>
          <cell r="O9845" t="str">
            <v>N/A</v>
          </cell>
          <cell r="AB9845" t="str">
            <v>PHL</v>
          </cell>
          <cell r="AC9845" t="e">
            <v>#N/A</v>
          </cell>
        </row>
        <row r="9846">
          <cell r="D9846">
            <v>86</v>
          </cell>
          <cell r="G9846">
            <v>2</v>
          </cell>
          <cell r="J9846">
            <v>2021</v>
          </cell>
          <cell r="O9846" t="str">
            <v>N/A</v>
          </cell>
          <cell r="AB9846" t="str">
            <v>IDN</v>
          </cell>
          <cell r="AC9846" t="e">
            <v>#N/A</v>
          </cell>
        </row>
        <row r="9847">
          <cell r="D9847">
            <v>86</v>
          </cell>
          <cell r="G9847">
            <v>2</v>
          </cell>
          <cell r="J9847">
            <v>0</v>
          </cell>
          <cell r="O9847" t="str">
            <v>N/A</v>
          </cell>
          <cell r="AB9847" t="str">
            <v>IDN</v>
          </cell>
          <cell r="AC9847" t="e">
            <v>#N/A</v>
          </cell>
        </row>
        <row r="9848">
          <cell r="D9848">
            <v>305</v>
          </cell>
          <cell r="G9848">
            <v>2</v>
          </cell>
          <cell r="J9848">
            <v>0</v>
          </cell>
          <cell r="O9848" t="str">
            <v>N/A</v>
          </cell>
          <cell r="AB9848" t="str">
            <v>MYS</v>
          </cell>
          <cell r="AC9848" t="str">
            <v>SOU</v>
          </cell>
        </row>
        <row r="9849">
          <cell r="D9849">
            <v>305</v>
          </cell>
          <cell r="G9849">
            <v>2</v>
          </cell>
          <cell r="J9849">
            <v>0</v>
          </cell>
          <cell r="O9849" t="str">
            <v>N/A</v>
          </cell>
          <cell r="AB9849" t="str">
            <v>MYS</v>
          </cell>
          <cell r="AC9849" t="str">
            <v>SOU</v>
          </cell>
        </row>
        <row r="9850">
          <cell r="D9850">
            <v>305</v>
          </cell>
          <cell r="G9850">
            <v>2</v>
          </cell>
          <cell r="J9850">
            <v>0</v>
          </cell>
          <cell r="O9850" t="str">
            <v>N/A</v>
          </cell>
          <cell r="AB9850" t="str">
            <v>MYS</v>
          </cell>
          <cell r="AC9850" t="str">
            <v>SOU</v>
          </cell>
        </row>
        <row r="9851">
          <cell r="D9851">
            <v>735</v>
          </cell>
          <cell r="G9851">
            <v>4</v>
          </cell>
          <cell r="J9851">
            <v>0</v>
          </cell>
          <cell r="O9851" t="str">
            <v>N/A</v>
          </cell>
          <cell r="AB9851" t="str">
            <v>THA</v>
          </cell>
          <cell r="AC9851" t="str">
            <v>THA</v>
          </cell>
        </row>
        <row r="9852">
          <cell r="D9852">
            <v>735</v>
          </cell>
          <cell r="G9852">
            <v>4</v>
          </cell>
          <cell r="J9852">
            <v>0</v>
          </cell>
          <cell r="O9852" t="str">
            <v>N/A</v>
          </cell>
          <cell r="AB9852" t="str">
            <v>THA</v>
          </cell>
          <cell r="AC9852" t="str">
            <v>THA</v>
          </cell>
        </row>
        <row r="9853">
          <cell r="D9853">
            <v>0.13</v>
          </cell>
          <cell r="G9853">
            <v>2</v>
          </cell>
          <cell r="J9853">
            <v>75</v>
          </cell>
          <cell r="O9853" t="str">
            <v>Hydro_RoR</v>
          </cell>
          <cell r="AB9853" t="str">
            <v>KHM</v>
          </cell>
          <cell r="AC9853" t="str">
            <v>EAS</v>
          </cell>
        </row>
        <row r="9854">
          <cell r="D9854">
            <v>20</v>
          </cell>
          <cell r="G9854">
            <v>2</v>
          </cell>
          <cell r="J9854">
            <v>2094</v>
          </cell>
          <cell r="O9854" t="str">
            <v>Hydro_RoRpondage</v>
          </cell>
          <cell r="AB9854" t="str">
            <v>IDN</v>
          </cell>
          <cell r="AC9854" t="e">
            <v>#N/A</v>
          </cell>
        </row>
        <row r="9855">
          <cell r="D9855">
            <v>120</v>
          </cell>
          <cell r="G9855">
            <v>2</v>
          </cell>
          <cell r="J9855">
            <v>2018</v>
          </cell>
          <cell r="O9855" t="str">
            <v>N/A</v>
          </cell>
          <cell r="AB9855" t="str">
            <v>THA</v>
          </cell>
          <cell r="AC9855" t="str">
            <v>THA</v>
          </cell>
        </row>
        <row r="9856">
          <cell r="D9856">
            <v>120</v>
          </cell>
          <cell r="G9856">
            <v>2</v>
          </cell>
          <cell r="J9856">
            <v>2019</v>
          </cell>
          <cell r="O9856" t="str">
            <v>N/A</v>
          </cell>
          <cell r="AB9856" t="str">
            <v>THA</v>
          </cell>
          <cell r="AC9856" t="str">
            <v>THA</v>
          </cell>
        </row>
        <row r="9857">
          <cell r="D9857">
            <v>120</v>
          </cell>
          <cell r="G9857">
            <v>2</v>
          </cell>
          <cell r="J9857">
            <v>2019</v>
          </cell>
          <cell r="O9857" t="str">
            <v>N/A</v>
          </cell>
          <cell r="AB9857" t="str">
            <v>THA</v>
          </cell>
          <cell r="AC9857" t="str">
            <v>THA</v>
          </cell>
        </row>
        <row r="9858">
          <cell r="D9858">
            <v>120</v>
          </cell>
          <cell r="G9858">
            <v>2</v>
          </cell>
          <cell r="J9858">
            <v>2019</v>
          </cell>
          <cell r="O9858" t="str">
            <v>N/A</v>
          </cell>
          <cell r="AB9858" t="str">
            <v>THA</v>
          </cell>
          <cell r="AC9858" t="str">
            <v>THA</v>
          </cell>
        </row>
        <row r="9859">
          <cell r="D9859">
            <v>38</v>
          </cell>
          <cell r="G9859">
            <v>2</v>
          </cell>
          <cell r="J9859">
            <v>2020</v>
          </cell>
          <cell r="O9859" t="str">
            <v>N/A</v>
          </cell>
          <cell r="AB9859" t="str">
            <v>THA</v>
          </cell>
          <cell r="AC9859" t="str">
            <v>THA</v>
          </cell>
        </row>
        <row r="9860">
          <cell r="D9860">
            <v>10</v>
          </cell>
          <cell r="G9860">
            <v>2</v>
          </cell>
          <cell r="J9860">
            <v>2020</v>
          </cell>
          <cell r="O9860" t="str">
            <v>N/A</v>
          </cell>
          <cell r="AB9860" t="str">
            <v>THA</v>
          </cell>
          <cell r="AC9860" t="str">
            <v>THA</v>
          </cell>
        </row>
        <row r="9861">
          <cell r="D9861">
            <v>40</v>
          </cell>
          <cell r="G9861">
            <v>2</v>
          </cell>
          <cell r="J9861">
            <v>0</v>
          </cell>
          <cell r="O9861" t="str">
            <v>N/A</v>
          </cell>
          <cell r="AB9861" t="str">
            <v>THA</v>
          </cell>
          <cell r="AC9861" t="str">
            <v>THA</v>
          </cell>
        </row>
        <row r="9862">
          <cell r="D9862">
            <v>40</v>
          </cell>
          <cell r="G9862">
            <v>2</v>
          </cell>
          <cell r="J9862">
            <v>0</v>
          </cell>
          <cell r="O9862" t="str">
            <v>N/A</v>
          </cell>
          <cell r="AB9862" t="str">
            <v>THA</v>
          </cell>
          <cell r="AC9862" t="str">
            <v>THA</v>
          </cell>
        </row>
        <row r="9863">
          <cell r="D9863">
            <v>40</v>
          </cell>
          <cell r="G9863">
            <v>2</v>
          </cell>
          <cell r="J9863">
            <v>0</v>
          </cell>
          <cell r="O9863" t="str">
            <v>N/A</v>
          </cell>
          <cell r="AB9863" t="str">
            <v>THA</v>
          </cell>
          <cell r="AC9863" t="str">
            <v>THA</v>
          </cell>
        </row>
        <row r="9864">
          <cell r="D9864">
            <v>40</v>
          </cell>
          <cell r="G9864">
            <v>2</v>
          </cell>
          <cell r="J9864">
            <v>0</v>
          </cell>
          <cell r="O9864" t="str">
            <v>N/A</v>
          </cell>
          <cell r="AB9864" t="str">
            <v>THA</v>
          </cell>
          <cell r="AC9864" t="str">
            <v>THA</v>
          </cell>
        </row>
        <row r="9865">
          <cell r="D9865">
            <v>40</v>
          </cell>
          <cell r="G9865">
            <v>2</v>
          </cell>
          <cell r="J9865">
            <v>0</v>
          </cell>
          <cell r="O9865" t="str">
            <v>N/A</v>
          </cell>
          <cell r="AB9865" t="str">
            <v>THA</v>
          </cell>
          <cell r="AC9865" t="str">
            <v>THA</v>
          </cell>
        </row>
        <row r="9866">
          <cell r="D9866">
            <v>40</v>
          </cell>
          <cell r="G9866">
            <v>2</v>
          </cell>
          <cell r="J9866">
            <v>0</v>
          </cell>
          <cell r="O9866" t="str">
            <v>N/A</v>
          </cell>
          <cell r="AB9866" t="str">
            <v>THA</v>
          </cell>
          <cell r="AC9866" t="str">
            <v>THA</v>
          </cell>
        </row>
        <row r="9867">
          <cell r="D9867">
            <v>662.5</v>
          </cell>
          <cell r="G9867">
            <v>2</v>
          </cell>
          <cell r="J9867">
            <v>2023</v>
          </cell>
          <cell r="O9867" t="str">
            <v>N/A</v>
          </cell>
          <cell r="AB9867" t="str">
            <v>THA</v>
          </cell>
          <cell r="AC9867" t="str">
            <v>THA</v>
          </cell>
        </row>
        <row r="9868">
          <cell r="D9868">
            <v>662.5</v>
          </cell>
          <cell r="G9868">
            <v>2</v>
          </cell>
          <cell r="J9868">
            <v>2023</v>
          </cell>
          <cell r="O9868" t="str">
            <v>N/A</v>
          </cell>
          <cell r="AB9868" t="str">
            <v>THA</v>
          </cell>
          <cell r="AC9868" t="str">
            <v>THA</v>
          </cell>
        </row>
        <row r="9869">
          <cell r="D9869">
            <v>662.5</v>
          </cell>
          <cell r="G9869">
            <v>2</v>
          </cell>
          <cell r="J9869">
            <v>2023</v>
          </cell>
          <cell r="O9869" t="str">
            <v>N/A</v>
          </cell>
          <cell r="AB9869" t="str">
            <v>THA</v>
          </cell>
          <cell r="AC9869" t="str">
            <v>THA</v>
          </cell>
        </row>
        <row r="9870">
          <cell r="D9870">
            <v>662.5</v>
          </cell>
          <cell r="G9870">
            <v>2</v>
          </cell>
          <cell r="J9870">
            <v>2023</v>
          </cell>
          <cell r="O9870" t="str">
            <v>N/A</v>
          </cell>
          <cell r="AB9870" t="str">
            <v>THA</v>
          </cell>
          <cell r="AC9870" t="str">
            <v>THA</v>
          </cell>
        </row>
        <row r="9871">
          <cell r="D9871">
            <v>120</v>
          </cell>
          <cell r="G9871">
            <v>2</v>
          </cell>
          <cell r="J9871">
            <v>0</v>
          </cell>
          <cell r="O9871" t="str">
            <v>N/A</v>
          </cell>
          <cell r="AB9871" t="str">
            <v>THA</v>
          </cell>
          <cell r="AC9871" t="str">
            <v>THA</v>
          </cell>
        </row>
        <row r="9872">
          <cell r="D9872">
            <v>120</v>
          </cell>
          <cell r="G9872">
            <v>2</v>
          </cell>
          <cell r="J9872">
            <v>2019</v>
          </cell>
          <cell r="O9872" t="str">
            <v>N/A</v>
          </cell>
          <cell r="AB9872" t="str">
            <v>THA</v>
          </cell>
          <cell r="AC9872" t="str">
            <v>THA</v>
          </cell>
        </row>
        <row r="9873">
          <cell r="D9873">
            <v>40</v>
          </cell>
          <cell r="G9873">
            <v>2</v>
          </cell>
          <cell r="J9873">
            <v>0</v>
          </cell>
          <cell r="O9873" t="str">
            <v>N/A</v>
          </cell>
          <cell r="AB9873" t="str">
            <v>THA</v>
          </cell>
          <cell r="AC9873" t="str">
            <v>THA</v>
          </cell>
        </row>
        <row r="9874">
          <cell r="D9874">
            <v>40</v>
          </cell>
          <cell r="G9874">
            <v>2</v>
          </cell>
          <cell r="J9874">
            <v>0</v>
          </cell>
          <cell r="O9874" t="str">
            <v>N/A</v>
          </cell>
          <cell r="AB9874" t="str">
            <v>THA</v>
          </cell>
          <cell r="AC9874" t="str">
            <v>THA</v>
          </cell>
        </row>
        <row r="9875">
          <cell r="D9875">
            <v>40</v>
          </cell>
          <cell r="G9875">
            <v>2</v>
          </cell>
          <cell r="J9875">
            <v>0</v>
          </cell>
          <cell r="O9875" t="str">
            <v>N/A</v>
          </cell>
          <cell r="AB9875" t="str">
            <v>THA</v>
          </cell>
          <cell r="AC9875" t="str">
            <v>THA</v>
          </cell>
        </row>
        <row r="9876">
          <cell r="D9876">
            <v>5.5</v>
          </cell>
          <cell r="G9876">
            <v>3</v>
          </cell>
          <cell r="J9876">
            <v>0</v>
          </cell>
          <cell r="O9876" t="str">
            <v>N/A</v>
          </cell>
          <cell r="AB9876" t="str">
            <v>IDN</v>
          </cell>
          <cell r="AC9876" t="e">
            <v>#N/A</v>
          </cell>
        </row>
        <row r="9877">
          <cell r="D9877">
            <v>5.5</v>
          </cell>
          <cell r="G9877">
            <v>3</v>
          </cell>
          <cell r="J9877">
            <v>0</v>
          </cell>
          <cell r="O9877" t="str">
            <v>N/A</v>
          </cell>
          <cell r="AB9877" t="str">
            <v>IDN</v>
          </cell>
          <cell r="AC9877" t="e">
            <v>#N/A</v>
          </cell>
        </row>
        <row r="9878">
          <cell r="D9878">
            <v>275</v>
          </cell>
          <cell r="G9878">
            <v>2</v>
          </cell>
          <cell r="J9878">
            <v>2021</v>
          </cell>
          <cell r="O9878" t="str">
            <v>N/A</v>
          </cell>
          <cell r="AB9878" t="str">
            <v>IDN</v>
          </cell>
          <cell r="AC9878" t="e">
            <v>#N/A</v>
          </cell>
        </row>
        <row r="9879">
          <cell r="D9879">
            <v>1.2</v>
          </cell>
          <cell r="G9879">
            <v>2</v>
          </cell>
          <cell r="J9879">
            <v>0</v>
          </cell>
          <cell r="O9879" t="str">
            <v>N/A</v>
          </cell>
          <cell r="AB9879" t="str">
            <v>PHL</v>
          </cell>
          <cell r="AC9879" t="e">
            <v>#N/A</v>
          </cell>
        </row>
        <row r="9880">
          <cell r="D9880">
            <v>30</v>
          </cell>
          <cell r="G9880">
            <v>2</v>
          </cell>
          <cell r="J9880">
            <v>0</v>
          </cell>
          <cell r="O9880" t="str">
            <v>N/A</v>
          </cell>
          <cell r="AB9880" t="str">
            <v>PHL</v>
          </cell>
          <cell r="AC9880" t="e">
            <v>#N/A</v>
          </cell>
        </row>
        <row r="9881">
          <cell r="D9881">
            <v>500</v>
          </cell>
          <cell r="G9881">
            <v>2</v>
          </cell>
          <cell r="J9881">
            <v>75</v>
          </cell>
          <cell r="O9881" t="str">
            <v>Hydro_Reservoir</v>
          </cell>
          <cell r="AB9881" t="str">
            <v>PHL</v>
          </cell>
          <cell r="AC9881" t="e">
            <v>#N/A</v>
          </cell>
        </row>
        <row r="9882">
          <cell r="D9882">
            <v>24</v>
          </cell>
          <cell r="G9882">
            <v>2</v>
          </cell>
          <cell r="J9882">
            <v>0</v>
          </cell>
          <cell r="O9882" t="str">
            <v>N/A</v>
          </cell>
          <cell r="AB9882" t="str">
            <v>THA</v>
          </cell>
          <cell r="AC9882" t="str">
            <v>THA</v>
          </cell>
        </row>
        <row r="9883">
          <cell r="D9883">
            <v>100</v>
          </cell>
          <cell r="G9883">
            <v>2</v>
          </cell>
          <cell r="J9883">
            <v>0</v>
          </cell>
          <cell r="O9883" t="str">
            <v>N/A</v>
          </cell>
          <cell r="AB9883" t="str">
            <v>THA</v>
          </cell>
          <cell r="AC9883" t="str">
            <v>THA</v>
          </cell>
        </row>
        <row r="9884">
          <cell r="D9884">
            <v>44.85</v>
          </cell>
          <cell r="G9884">
            <v>2</v>
          </cell>
          <cell r="J9884">
            <v>2019</v>
          </cell>
          <cell r="O9884" t="str">
            <v>N/A</v>
          </cell>
          <cell r="AB9884" t="str">
            <v>THA</v>
          </cell>
          <cell r="AC9884" t="str">
            <v>THA</v>
          </cell>
        </row>
        <row r="9885">
          <cell r="D9885">
            <v>4.2</v>
          </cell>
          <cell r="G9885">
            <v>2</v>
          </cell>
          <cell r="J9885">
            <v>0</v>
          </cell>
          <cell r="O9885" t="str">
            <v>N/A</v>
          </cell>
          <cell r="AB9885" t="str">
            <v>PHL</v>
          </cell>
          <cell r="AC9885" t="e">
            <v>#N/A</v>
          </cell>
        </row>
        <row r="9886">
          <cell r="D9886">
            <v>10</v>
          </cell>
          <cell r="G9886">
            <v>2</v>
          </cell>
          <cell r="J9886">
            <v>0</v>
          </cell>
          <cell r="O9886" t="str">
            <v>N/A</v>
          </cell>
          <cell r="AB9886" t="str">
            <v>MYS</v>
          </cell>
          <cell r="AC9886" t="str">
            <v>SOU</v>
          </cell>
        </row>
        <row r="9887">
          <cell r="D9887">
            <v>1</v>
          </cell>
          <cell r="G9887">
            <v>2</v>
          </cell>
          <cell r="J9887">
            <v>0</v>
          </cell>
          <cell r="O9887" t="str">
            <v>N/A</v>
          </cell>
          <cell r="AB9887" t="str">
            <v>IDN</v>
          </cell>
          <cell r="AC9887" t="e">
            <v>#N/A</v>
          </cell>
        </row>
        <row r="9888">
          <cell r="D9888">
            <v>3.5</v>
          </cell>
          <cell r="G9888">
            <v>3</v>
          </cell>
          <cell r="J9888">
            <v>0</v>
          </cell>
          <cell r="O9888" t="str">
            <v>N/A</v>
          </cell>
          <cell r="AB9888" t="str">
            <v>IDN</v>
          </cell>
          <cell r="AC9888" t="e">
            <v>#N/A</v>
          </cell>
        </row>
        <row r="9889">
          <cell r="D9889">
            <v>3.5</v>
          </cell>
          <cell r="G9889">
            <v>3</v>
          </cell>
          <cell r="J9889">
            <v>0</v>
          </cell>
          <cell r="O9889" t="str">
            <v>N/A</v>
          </cell>
          <cell r="AB9889" t="str">
            <v>IDN</v>
          </cell>
          <cell r="AC9889" t="e">
            <v>#N/A</v>
          </cell>
        </row>
        <row r="9890">
          <cell r="D9890">
            <v>0.65</v>
          </cell>
          <cell r="G9890">
            <v>2</v>
          </cell>
          <cell r="J9890">
            <v>0</v>
          </cell>
          <cell r="O9890" t="str">
            <v>N/A</v>
          </cell>
          <cell r="AB9890" t="str">
            <v>PHL</v>
          </cell>
          <cell r="AC9890" t="e">
            <v>#N/A</v>
          </cell>
        </row>
        <row r="9891">
          <cell r="D9891">
            <v>4</v>
          </cell>
          <cell r="G9891">
            <v>2</v>
          </cell>
          <cell r="J9891">
            <v>0</v>
          </cell>
          <cell r="O9891" t="str">
            <v>N/A</v>
          </cell>
          <cell r="AB9891" t="str">
            <v>PHL</v>
          </cell>
          <cell r="AC9891" t="e">
            <v>#N/A</v>
          </cell>
        </row>
        <row r="9892">
          <cell r="D9892">
            <v>4</v>
          </cell>
          <cell r="G9892">
            <v>2</v>
          </cell>
          <cell r="J9892">
            <v>75</v>
          </cell>
          <cell r="O9892" t="str">
            <v>Hydro_RoRpondage</v>
          </cell>
          <cell r="AB9892" t="str">
            <v>PHL</v>
          </cell>
          <cell r="AC9892" t="e">
            <v>#N/A</v>
          </cell>
        </row>
        <row r="9893">
          <cell r="D9893">
            <v>10</v>
          </cell>
          <cell r="G9893">
            <v>2</v>
          </cell>
          <cell r="J9893">
            <v>0</v>
          </cell>
          <cell r="O9893" t="str">
            <v>N/A</v>
          </cell>
          <cell r="AB9893" t="str">
            <v>THA</v>
          </cell>
          <cell r="AC9893" t="str">
            <v>THA</v>
          </cell>
        </row>
        <row r="9894">
          <cell r="D9894">
            <v>1.28</v>
          </cell>
          <cell r="G9894">
            <v>2</v>
          </cell>
          <cell r="J9894">
            <v>0</v>
          </cell>
          <cell r="O9894" t="str">
            <v>N/A</v>
          </cell>
          <cell r="AB9894" t="str">
            <v>PHL</v>
          </cell>
          <cell r="AC9894" t="e">
            <v>#N/A</v>
          </cell>
        </row>
        <row r="9895">
          <cell r="D9895">
            <v>1.4039999999999999</v>
          </cell>
          <cell r="G9895">
            <v>2</v>
          </cell>
          <cell r="J9895">
            <v>0</v>
          </cell>
          <cell r="O9895" t="str">
            <v>N/A</v>
          </cell>
          <cell r="AB9895" t="str">
            <v>PHL</v>
          </cell>
          <cell r="AC9895" t="e">
            <v>#N/A</v>
          </cell>
        </row>
        <row r="9896">
          <cell r="D9896">
            <v>21</v>
          </cell>
          <cell r="G9896">
            <v>2</v>
          </cell>
          <cell r="J9896">
            <v>0</v>
          </cell>
          <cell r="O9896" t="str">
            <v>N/A</v>
          </cell>
          <cell r="AB9896" t="str">
            <v>THA</v>
          </cell>
          <cell r="AC9896" t="str">
            <v>THA</v>
          </cell>
        </row>
        <row r="9897">
          <cell r="D9897">
            <v>10</v>
          </cell>
          <cell r="G9897">
            <v>2</v>
          </cell>
          <cell r="J9897">
            <v>0</v>
          </cell>
          <cell r="O9897" t="str">
            <v>N/A</v>
          </cell>
          <cell r="AB9897" t="str">
            <v>KHM</v>
          </cell>
          <cell r="AC9897" t="str">
            <v>EAS</v>
          </cell>
        </row>
        <row r="9898">
          <cell r="D9898">
            <v>70</v>
          </cell>
          <cell r="G9898">
            <v>4</v>
          </cell>
          <cell r="J9898">
            <v>75</v>
          </cell>
          <cell r="O9898" t="str">
            <v>Hydro_RoRpondage</v>
          </cell>
          <cell r="AB9898" t="str">
            <v>MMR</v>
          </cell>
          <cell r="AC9898" t="str">
            <v>NOR</v>
          </cell>
        </row>
        <row r="9899">
          <cell r="D9899">
            <v>0.42</v>
          </cell>
          <cell r="G9899">
            <v>2</v>
          </cell>
          <cell r="J9899">
            <v>75</v>
          </cell>
          <cell r="O9899" t="str">
            <v>Hydro_RoR</v>
          </cell>
          <cell r="AB9899" t="str">
            <v>IDN</v>
          </cell>
          <cell r="AC9899" t="e">
            <v>#N/A</v>
          </cell>
        </row>
        <row r="9900">
          <cell r="D9900">
            <v>5</v>
          </cell>
          <cell r="G9900">
            <v>2</v>
          </cell>
          <cell r="J9900">
            <v>75</v>
          </cell>
          <cell r="O9900" t="str">
            <v>Hydro_RoRpondage</v>
          </cell>
          <cell r="AB9900" t="str">
            <v>PHL</v>
          </cell>
          <cell r="AC9900" t="e">
            <v>#N/A</v>
          </cell>
        </row>
        <row r="9901">
          <cell r="D9901">
            <v>5</v>
          </cell>
          <cell r="G9901">
            <v>2</v>
          </cell>
          <cell r="J9901">
            <v>75</v>
          </cell>
          <cell r="O9901" t="str">
            <v>Hydro_RoRpondage</v>
          </cell>
          <cell r="AB9901" t="str">
            <v>PHL</v>
          </cell>
          <cell r="AC9901" t="e">
            <v>#N/A</v>
          </cell>
        </row>
        <row r="9902">
          <cell r="D9902">
            <v>12</v>
          </cell>
          <cell r="G9902">
            <v>2</v>
          </cell>
          <cell r="J9902">
            <v>75</v>
          </cell>
          <cell r="O9902" t="str">
            <v>Hydro_RoRpondage</v>
          </cell>
          <cell r="AB9902" t="str">
            <v>PHL</v>
          </cell>
          <cell r="AC9902" t="e">
            <v>#N/A</v>
          </cell>
        </row>
        <row r="9903">
          <cell r="D9903">
            <v>12</v>
          </cell>
          <cell r="G9903">
            <v>2</v>
          </cell>
          <cell r="J9903">
            <v>75</v>
          </cell>
          <cell r="O9903" t="str">
            <v>Hydro_RoRpondage</v>
          </cell>
          <cell r="AB9903" t="str">
            <v>PHL</v>
          </cell>
          <cell r="AC9903" t="e">
            <v>#N/A</v>
          </cell>
        </row>
        <row r="9904">
          <cell r="D9904">
            <v>50</v>
          </cell>
          <cell r="G9904">
            <v>2</v>
          </cell>
          <cell r="J9904">
            <v>2019</v>
          </cell>
          <cell r="O9904" t="str">
            <v>N/A</v>
          </cell>
          <cell r="AB9904" t="str">
            <v>IDN</v>
          </cell>
          <cell r="AC9904" t="e">
            <v>#N/A</v>
          </cell>
        </row>
        <row r="9905">
          <cell r="D9905">
            <v>3</v>
          </cell>
          <cell r="G9905">
            <v>2</v>
          </cell>
          <cell r="J9905">
            <v>75</v>
          </cell>
          <cell r="O9905" t="str">
            <v>Hydro_RoRpondage</v>
          </cell>
          <cell r="AB9905" t="str">
            <v>IDN</v>
          </cell>
          <cell r="AC9905" t="e">
            <v>#N/A</v>
          </cell>
        </row>
        <row r="9906">
          <cell r="D9906">
            <v>1.5</v>
          </cell>
          <cell r="G9906">
            <v>2</v>
          </cell>
          <cell r="J9906">
            <v>2022</v>
          </cell>
          <cell r="O9906" t="str">
            <v>N/A</v>
          </cell>
          <cell r="AB9906" t="str">
            <v>PHL</v>
          </cell>
          <cell r="AC9906" t="e">
            <v>#N/A</v>
          </cell>
        </row>
        <row r="9907">
          <cell r="D9907">
            <v>30</v>
          </cell>
          <cell r="G9907">
            <v>4</v>
          </cell>
          <cell r="J9907">
            <v>0</v>
          </cell>
          <cell r="O9907" t="str">
            <v>N/A</v>
          </cell>
          <cell r="AB9907" t="str">
            <v>PHL</v>
          </cell>
          <cell r="AC9907" t="e">
            <v>#N/A</v>
          </cell>
        </row>
        <row r="9908">
          <cell r="D9908">
            <v>59</v>
          </cell>
          <cell r="G9908">
            <v>2</v>
          </cell>
          <cell r="J9908">
            <v>0</v>
          </cell>
          <cell r="O9908" t="str">
            <v>N/A</v>
          </cell>
          <cell r="AB9908" t="str">
            <v>PHL</v>
          </cell>
          <cell r="AC9908" t="e">
            <v>#N/A</v>
          </cell>
        </row>
        <row r="9909">
          <cell r="D9909">
            <v>415</v>
          </cell>
          <cell r="G9909">
            <v>2</v>
          </cell>
          <cell r="J9909">
            <v>2019</v>
          </cell>
          <cell r="O9909" t="str">
            <v>N/A</v>
          </cell>
          <cell r="AB9909" t="str">
            <v>PHL</v>
          </cell>
          <cell r="AC9909" t="e">
            <v>#N/A</v>
          </cell>
        </row>
        <row r="9910">
          <cell r="D9910">
            <v>415</v>
          </cell>
          <cell r="G9910">
            <v>2</v>
          </cell>
          <cell r="J9910">
            <v>0</v>
          </cell>
          <cell r="O9910" t="str">
            <v>N/A</v>
          </cell>
          <cell r="AB9910" t="str">
            <v>PHL</v>
          </cell>
          <cell r="AC9910" t="e">
            <v>#N/A</v>
          </cell>
        </row>
        <row r="9911">
          <cell r="D9911">
            <v>19</v>
          </cell>
          <cell r="G9911">
            <v>4</v>
          </cell>
          <cell r="J9911">
            <v>0</v>
          </cell>
          <cell r="O9911" t="str">
            <v>N/A</v>
          </cell>
          <cell r="AB9911" t="str">
            <v>PHL</v>
          </cell>
          <cell r="AC9911" t="e">
            <v>#N/A</v>
          </cell>
        </row>
        <row r="9912">
          <cell r="D9912">
            <v>50</v>
          </cell>
          <cell r="G9912">
            <v>2</v>
          </cell>
          <cell r="J9912">
            <v>2019</v>
          </cell>
          <cell r="O9912" t="str">
            <v>N/A</v>
          </cell>
          <cell r="AB9912" t="str">
            <v>PHL</v>
          </cell>
          <cell r="AC9912" t="e">
            <v>#N/A</v>
          </cell>
        </row>
        <row r="9913">
          <cell r="D9913">
            <v>105</v>
          </cell>
          <cell r="G9913">
            <v>2</v>
          </cell>
          <cell r="J9913">
            <v>2020</v>
          </cell>
          <cell r="O9913" t="str">
            <v>N/A</v>
          </cell>
          <cell r="AB9913" t="str">
            <v>PHL</v>
          </cell>
          <cell r="AC9913" t="e">
            <v>#N/A</v>
          </cell>
        </row>
        <row r="9914">
          <cell r="D9914">
            <v>55</v>
          </cell>
          <cell r="G9914">
            <v>2</v>
          </cell>
          <cell r="J9914">
            <v>75</v>
          </cell>
          <cell r="O9914" t="str">
            <v>Hydro_RoRpondage</v>
          </cell>
          <cell r="AB9914" t="str">
            <v>LAO</v>
          </cell>
          <cell r="AC9914" t="str">
            <v>EAS</v>
          </cell>
        </row>
        <row r="9915">
          <cell r="D9915">
            <v>55</v>
          </cell>
          <cell r="G9915">
            <v>2</v>
          </cell>
          <cell r="J9915">
            <v>75</v>
          </cell>
          <cell r="O9915" t="str">
            <v>Hydro_RoRpondage</v>
          </cell>
          <cell r="AB9915" t="str">
            <v>LAO</v>
          </cell>
          <cell r="AC9915" t="str">
            <v>EAS</v>
          </cell>
        </row>
        <row r="9916">
          <cell r="D9916">
            <v>55</v>
          </cell>
          <cell r="G9916">
            <v>2</v>
          </cell>
          <cell r="J9916">
            <v>75</v>
          </cell>
          <cell r="O9916" t="str">
            <v>Hydro_RoRpondage</v>
          </cell>
          <cell r="AB9916" t="str">
            <v>LAO</v>
          </cell>
          <cell r="AC9916" t="str">
            <v>EAS</v>
          </cell>
        </row>
        <row r="9917">
          <cell r="D9917">
            <v>55</v>
          </cell>
          <cell r="G9917">
            <v>2</v>
          </cell>
          <cell r="J9917">
            <v>75</v>
          </cell>
          <cell r="O9917" t="str">
            <v>Hydro_RoRpondage</v>
          </cell>
          <cell r="AB9917" t="str">
            <v>LAO</v>
          </cell>
          <cell r="AC9917" t="str">
            <v>EAS</v>
          </cell>
        </row>
        <row r="9918">
          <cell r="D9918">
            <v>55</v>
          </cell>
          <cell r="G9918">
            <v>2</v>
          </cell>
          <cell r="J9918">
            <v>75</v>
          </cell>
          <cell r="O9918" t="str">
            <v>Hydro_RoRpondage</v>
          </cell>
          <cell r="AB9918" t="str">
            <v>LAO</v>
          </cell>
          <cell r="AC9918" t="str">
            <v>EAS</v>
          </cell>
        </row>
        <row r="9919">
          <cell r="D9919">
            <v>55</v>
          </cell>
          <cell r="G9919">
            <v>2</v>
          </cell>
          <cell r="J9919">
            <v>75</v>
          </cell>
          <cell r="O9919" t="str">
            <v>Hydro_RoRpondage</v>
          </cell>
          <cell r="AB9919" t="str">
            <v>LAO</v>
          </cell>
          <cell r="AC9919" t="str">
            <v>EAS</v>
          </cell>
        </row>
        <row r="9920">
          <cell r="D9920">
            <v>55</v>
          </cell>
          <cell r="G9920">
            <v>2</v>
          </cell>
          <cell r="J9920">
            <v>75</v>
          </cell>
          <cell r="O9920" t="str">
            <v>Hydro_RoRpondage</v>
          </cell>
          <cell r="AB9920" t="str">
            <v>LAO</v>
          </cell>
          <cell r="AC9920" t="str">
            <v>EAS</v>
          </cell>
        </row>
        <row r="9921">
          <cell r="D9921">
            <v>55</v>
          </cell>
          <cell r="G9921">
            <v>2</v>
          </cell>
          <cell r="J9921">
            <v>75</v>
          </cell>
          <cell r="O9921" t="str">
            <v>Hydro_RoRpondage</v>
          </cell>
          <cell r="AB9921" t="str">
            <v>LAO</v>
          </cell>
          <cell r="AC9921" t="str">
            <v>EAS</v>
          </cell>
        </row>
        <row r="9922">
          <cell r="D9922">
            <v>55</v>
          </cell>
          <cell r="G9922">
            <v>2</v>
          </cell>
          <cell r="J9922">
            <v>75</v>
          </cell>
          <cell r="O9922" t="str">
            <v>Hydro_RoRpondage</v>
          </cell>
          <cell r="AB9922" t="str">
            <v>LAO</v>
          </cell>
          <cell r="AC9922" t="str">
            <v>EAS</v>
          </cell>
        </row>
        <row r="9923">
          <cell r="D9923">
            <v>55</v>
          </cell>
          <cell r="G9923">
            <v>2</v>
          </cell>
          <cell r="J9923">
            <v>75</v>
          </cell>
          <cell r="O9923" t="str">
            <v>Hydro_RoRpondage</v>
          </cell>
          <cell r="AB9923" t="str">
            <v>LAO</v>
          </cell>
          <cell r="AC9923" t="str">
            <v>EAS</v>
          </cell>
        </row>
        <row r="9924">
          <cell r="D9924">
            <v>55</v>
          </cell>
          <cell r="G9924">
            <v>2</v>
          </cell>
          <cell r="J9924">
            <v>75</v>
          </cell>
          <cell r="O9924" t="str">
            <v>Hydro_RoRpondage</v>
          </cell>
          <cell r="AB9924" t="str">
            <v>LAO</v>
          </cell>
          <cell r="AC9924" t="str">
            <v>EAS</v>
          </cell>
        </row>
        <row r="9925">
          <cell r="D9925">
            <v>55</v>
          </cell>
          <cell r="G9925">
            <v>2</v>
          </cell>
          <cell r="J9925">
            <v>75</v>
          </cell>
          <cell r="O9925" t="str">
            <v>Hydro_RoRpondage</v>
          </cell>
          <cell r="AB9925" t="str">
            <v>LAO</v>
          </cell>
          <cell r="AC9925" t="str">
            <v>EAS</v>
          </cell>
        </row>
        <row r="9926">
          <cell r="D9926">
            <v>300</v>
          </cell>
          <cell r="G9926">
            <v>2</v>
          </cell>
          <cell r="J9926">
            <v>2021</v>
          </cell>
          <cell r="O9926" t="str">
            <v>N/A</v>
          </cell>
          <cell r="AB9926" t="str">
            <v>MYS</v>
          </cell>
          <cell r="AC9926" t="str">
            <v>SOU</v>
          </cell>
        </row>
        <row r="9927">
          <cell r="D9927">
            <v>0.2</v>
          </cell>
          <cell r="G9927">
            <v>2</v>
          </cell>
          <cell r="J9927">
            <v>0</v>
          </cell>
          <cell r="O9927" t="str">
            <v>N/A</v>
          </cell>
          <cell r="AB9927" t="str">
            <v>PHL</v>
          </cell>
          <cell r="AC9927" t="e">
            <v>#N/A</v>
          </cell>
        </row>
        <row r="9928">
          <cell r="D9928">
            <v>1</v>
          </cell>
          <cell r="G9928">
            <v>2</v>
          </cell>
          <cell r="J9928">
            <v>0</v>
          </cell>
          <cell r="O9928" t="str">
            <v>N/A</v>
          </cell>
          <cell r="AB9928" t="str">
            <v>IDN</v>
          </cell>
          <cell r="AC9928" t="e">
            <v>#N/A</v>
          </cell>
        </row>
        <row r="9929">
          <cell r="D9929">
            <v>40</v>
          </cell>
          <cell r="G9929">
            <v>2</v>
          </cell>
          <cell r="J9929">
            <v>0</v>
          </cell>
          <cell r="O9929" t="str">
            <v>N/A</v>
          </cell>
          <cell r="AB9929" t="str">
            <v>PHL</v>
          </cell>
          <cell r="AC9929" t="e">
            <v>#N/A</v>
          </cell>
        </row>
        <row r="9930">
          <cell r="D9930">
            <v>414</v>
          </cell>
          <cell r="G9930">
            <v>2</v>
          </cell>
          <cell r="J9930">
            <v>0</v>
          </cell>
          <cell r="O9930" t="str">
            <v>N/A</v>
          </cell>
          <cell r="AB9930" t="str">
            <v>PHL</v>
          </cell>
          <cell r="AC9930" t="e">
            <v>#N/A</v>
          </cell>
        </row>
        <row r="9931">
          <cell r="D9931">
            <v>414</v>
          </cell>
          <cell r="G9931">
            <v>2</v>
          </cell>
          <cell r="J9931">
            <v>0</v>
          </cell>
          <cell r="O9931" t="str">
            <v>N/A</v>
          </cell>
          <cell r="AB9931" t="str">
            <v>PHL</v>
          </cell>
          <cell r="AC9931" t="e">
            <v>#N/A</v>
          </cell>
        </row>
        <row r="9932">
          <cell r="D9932">
            <v>40</v>
          </cell>
          <cell r="G9932">
            <v>2</v>
          </cell>
          <cell r="J9932">
            <v>0</v>
          </cell>
          <cell r="O9932" t="str">
            <v>N/A</v>
          </cell>
          <cell r="AB9932" t="str">
            <v>PHL</v>
          </cell>
          <cell r="AC9932" t="e">
            <v>#N/A</v>
          </cell>
        </row>
        <row r="9933">
          <cell r="D9933">
            <v>10</v>
          </cell>
          <cell r="G9933">
            <v>2</v>
          </cell>
          <cell r="J9933">
            <v>0</v>
          </cell>
          <cell r="O9933" t="str">
            <v>N/A</v>
          </cell>
          <cell r="AB9933" t="str">
            <v>PHL</v>
          </cell>
          <cell r="AC9933" t="e">
            <v>#N/A</v>
          </cell>
        </row>
        <row r="9934">
          <cell r="D9934">
            <v>3</v>
          </cell>
          <cell r="G9934">
            <v>2</v>
          </cell>
          <cell r="J9934">
            <v>75</v>
          </cell>
          <cell r="O9934" t="str">
            <v>Hydro_RoRpondage</v>
          </cell>
          <cell r="AB9934" t="str">
            <v>VNM</v>
          </cell>
          <cell r="AC9934" t="str">
            <v>EAS</v>
          </cell>
        </row>
        <row r="9935">
          <cell r="D9935">
            <v>10.5</v>
          </cell>
          <cell r="G9935">
            <v>2</v>
          </cell>
          <cell r="J9935">
            <v>75</v>
          </cell>
          <cell r="O9935" t="str">
            <v>Hydro_RoRpondage</v>
          </cell>
          <cell r="AB9935" t="str">
            <v>VNM</v>
          </cell>
          <cell r="AC9935" t="str">
            <v>EAS</v>
          </cell>
        </row>
        <row r="9936">
          <cell r="D9936">
            <v>10.5</v>
          </cell>
          <cell r="G9936">
            <v>2</v>
          </cell>
          <cell r="J9936">
            <v>75</v>
          </cell>
          <cell r="O9936" t="str">
            <v>Hydro_RoRpondage</v>
          </cell>
          <cell r="AB9936" t="str">
            <v>VNM</v>
          </cell>
          <cell r="AC9936" t="str">
            <v>EAS</v>
          </cell>
        </row>
        <row r="9937">
          <cell r="D9937">
            <v>4</v>
          </cell>
          <cell r="G9937">
            <v>3</v>
          </cell>
          <cell r="J9937">
            <v>75</v>
          </cell>
          <cell r="O9937" t="str">
            <v>Hydro_RoRpondage</v>
          </cell>
          <cell r="AB9937" t="str">
            <v>VNM</v>
          </cell>
          <cell r="AC9937" t="str">
            <v>EAS</v>
          </cell>
        </row>
        <row r="9938">
          <cell r="D9938">
            <v>7</v>
          </cell>
          <cell r="G9938">
            <v>2</v>
          </cell>
          <cell r="J9938">
            <v>0</v>
          </cell>
          <cell r="O9938" t="str">
            <v>N/A</v>
          </cell>
          <cell r="AB9938" t="str">
            <v>IDN</v>
          </cell>
          <cell r="AC9938" t="e">
            <v>#N/A</v>
          </cell>
        </row>
        <row r="9939">
          <cell r="D9939">
            <v>7</v>
          </cell>
          <cell r="G9939">
            <v>2</v>
          </cell>
          <cell r="J9939">
            <v>0</v>
          </cell>
          <cell r="O9939" t="str">
            <v>N/A</v>
          </cell>
          <cell r="AB9939" t="str">
            <v>IDN</v>
          </cell>
          <cell r="AC9939" t="e">
            <v>#N/A</v>
          </cell>
        </row>
        <row r="9940">
          <cell r="D9940">
            <v>1.3</v>
          </cell>
          <cell r="G9940">
            <v>2</v>
          </cell>
          <cell r="J9940">
            <v>75</v>
          </cell>
          <cell r="O9940" t="str">
            <v>Hydro_RoRpondage</v>
          </cell>
          <cell r="AB9940" t="str">
            <v>IDN</v>
          </cell>
          <cell r="AC9940" t="e">
            <v>#N/A</v>
          </cell>
        </row>
        <row r="9941">
          <cell r="D9941">
            <v>1.25</v>
          </cell>
          <cell r="G9941">
            <v>2</v>
          </cell>
          <cell r="J9941">
            <v>0</v>
          </cell>
          <cell r="O9941" t="str">
            <v>N/A</v>
          </cell>
          <cell r="AB9941" t="str">
            <v>MYS</v>
          </cell>
          <cell r="AC9941" t="str">
            <v>SOU</v>
          </cell>
        </row>
        <row r="9942">
          <cell r="D9942">
            <v>1.5</v>
          </cell>
          <cell r="G9942">
            <v>2</v>
          </cell>
          <cell r="J9942">
            <v>75</v>
          </cell>
          <cell r="O9942" t="str">
            <v>Hydro_RoRpondage</v>
          </cell>
          <cell r="AB9942" t="str">
            <v>IDN</v>
          </cell>
          <cell r="AC9942" t="e">
            <v>#N/A</v>
          </cell>
        </row>
        <row r="9943">
          <cell r="D9943">
            <v>250</v>
          </cell>
          <cell r="G9943">
            <v>2</v>
          </cell>
          <cell r="J9943">
            <v>0</v>
          </cell>
          <cell r="O9943" t="str">
            <v>N/A</v>
          </cell>
          <cell r="AB9943" t="str">
            <v>IDN</v>
          </cell>
          <cell r="AC9943" t="e">
            <v>#N/A</v>
          </cell>
        </row>
        <row r="9944">
          <cell r="D9944">
            <v>50</v>
          </cell>
          <cell r="G9944">
            <v>2</v>
          </cell>
          <cell r="J9944">
            <v>0</v>
          </cell>
          <cell r="O9944" t="str">
            <v>N/A</v>
          </cell>
          <cell r="AB9944" t="str">
            <v>IDN</v>
          </cell>
          <cell r="AC9944" t="e">
            <v>#N/A</v>
          </cell>
        </row>
        <row r="9945">
          <cell r="D9945">
            <v>80</v>
          </cell>
          <cell r="G9945">
            <v>2</v>
          </cell>
          <cell r="J9945">
            <v>0</v>
          </cell>
          <cell r="O9945" t="str">
            <v>N/A</v>
          </cell>
          <cell r="AB9945" t="str">
            <v>PHL</v>
          </cell>
          <cell r="AC9945" t="e">
            <v>#N/A</v>
          </cell>
        </row>
        <row r="9946">
          <cell r="D9946">
            <v>100</v>
          </cell>
          <cell r="G9946">
            <v>2</v>
          </cell>
          <cell r="J9946">
            <v>0</v>
          </cell>
          <cell r="O9946" t="str">
            <v>N/A</v>
          </cell>
          <cell r="AB9946" t="str">
            <v>IDN</v>
          </cell>
          <cell r="AC9946" t="e">
            <v>#N/A</v>
          </cell>
        </row>
        <row r="9947">
          <cell r="D9947">
            <v>50</v>
          </cell>
          <cell r="G9947">
            <v>2</v>
          </cell>
          <cell r="J9947">
            <v>0</v>
          </cell>
          <cell r="O9947" t="str">
            <v>N/A</v>
          </cell>
          <cell r="AB9947" t="str">
            <v>MYS</v>
          </cell>
          <cell r="AC9947" t="str">
            <v>SOU</v>
          </cell>
        </row>
        <row r="9948">
          <cell r="D9948">
            <v>100</v>
          </cell>
          <cell r="G9948">
            <v>2</v>
          </cell>
          <cell r="J9948">
            <v>2019</v>
          </cell>
          <cell r="O9948" t="str">
            <v>N/A</v>
          </cell>
          <cell r="AB9948" t="str">
            <v>IDN</v>
          </cell>
          <cell r="AC9948" t="e">
            <v>#N/A</v>
          </cell>
        </row>
        <row r="9949">
          <cell r="D9949">
            <v>35</v>
          </cell>
          <cell r="G9949">
            <v>2</v>
          </cell>
          <cell r="J9949">
            <v>2019</v>
          </cell>
          <cell r="O9949" t="str">
            <v>N/A</v>
          </cell>
          <cell r="AB9949" t="str">
            <v>IDN</v>
          </cell>
          <cell r="AC9949" t="e">
            <v>#N/A</v>
          </cell>
        </row>
        <row r="9950">
          <cell r="D9950">
            <v>700</v>
          </cell>
          <cell r="G9950">
            <v>4</v>
          </cell>
          <cell r="J9950">
            <v>0</v>
          </cell>
          <cell r="O9950" t="str">
            <v>N/A</v>
          </cell>
          <cell r="AB9950" t="str">
            <v>MYS</v>
          </cell>
          <cell r="AC9950" t="str">
            <v>SOU</v>
          </cell>
        </row>
        <row r="9951">
          <cell r="D9951">
            <v>700</v>
          </cell>
          <cell r="G9951">
            <v>4</v>
          </cell>
          <cell r="J9951">
            <v>0</v>
          </cell>
          <cell r="O9951" t="str">
            <v>N/A</v>
          </cell>
          <cell r="AB9951" t="str">
            <v>MYS</v>
          </cell>
          <cell r="AC9951" t="str">
            <v>SOU</v>
          </cell>
        </row>
        <row r="9952">
          <cell r="D9952">
            <v>22</v>
          </cell>
          <cell r="G9952">
            <v>2</v>
          </cell>
          <cell r="J9952">
            <v>0</v>
          </cell>
          <cell r="O9952" t="str">
            <v>N/A</v>
          </cell>
          <cell r="AB9952" t="str">
            <v>IDN</v>
          </cell>
          <cell r="AC9952" t="e">
            <v>#N/A</v>
          </cell>
        </row>
        <row r="9953">
          <cell r="D9953">
            <v>100</v>
          </cell>
          <cell r="G9953">
            <v>2</v>
          </cell>
          <cell r="J9953">
            <v>0</v>
          </cell>
          <cell r="O9953" t="str">
            <v>N/A</v>
          </cell>
          <cell r="AB9953" t="str">
            <v>IDN</v>
          </cell>
          <cell r="AC9953" t="e">
            <v>#N/A</v>
          </cell>
        </row>
        <row r="9954">
          <cell r="D9954">
            <v>100</v>
          </cell>
          <cell r="G9954">
            <v>2</v>
          </cell>
          <cell r="J9954">
            <v>0</v>
          </cell>
          <cell r="O9954" t="str">
            <v>N/A</v>
          </cell>
          <cell r="AB9954" t="str">
            <v>IDN</v>
          </cell>
          <cell r="AC9954" t="e">
            <v>#N/A</v>
          </cell>
        </row>
        <row r="9955">
          <cell r="D9955">
            <v>100</v>
          </cell>
          <cell r="G9955">
            <v>2</v>
          </cell>
          <cell r="J9955">
            <v>0</v>
          </cell>
          <cell r="O9955" t="str">
            <v>N/A</v>
          </cell>
          <cell r="AB9955" t="str">
            <v>IDN</v>
          </cell>
          <cell r="AC9955" t="e">
            <v>#N/A</v>
          </cell>
        </row>
        <row r="9956">
          <cell r="D9956">
            <v>200</v>
          </cell>
          <cell r="G9956">
            <v>2</v>
          </cell>
          <cell r="J9956">
            <v>0</v>
          </cell>
          <cell r="O9956" t="str">
            <v>N/A</v>
          </cell>
          <cell r="AB9956" t="str">
            <v>IDN</v>
          </cell>
          <cell r="AC9956" t="e">
            <v>#N/A</v>
          </cell>
        </row>
        <row r="9957">
          <cell r="D9957">
            <v>25</v>
          </cell>
          <cell r="G9957">
            <v>2</v>
          </cell>
          <cell r="J9957">
            <v>75</v>
          </cell>
          <cell r="O9957" t="str">
            <v>Hydro_RoRpondage</v>
          </cell>
          <cell r="AB9957" t="str">
            <v>MYS</v>
          </cell>
          <cell r="AC9957" t="str">
            <v>SOU</v>
          </cell>
        </row>
        <row r="9958">
          <cell r="D9958">
            <v>480</v>
          </cell>
          <cell r="G9958">
            <v>2</v>
          </cell>
          <cell r="J9958">
            <v>75</v>
          </cell>
          <cell r="O9958" t="str">
            <v>Hydro_Reservoir</v>
          </cell>
          <cell r="AB9958" t="str">
            <v>IDN</v>
          </cell>
          <cell r="AC9958" t="e">
            <v>#N/A</v>
          </cell>
        </row>
        <row r="9959">
          <cell r="D9959">
            <v>80</v>
          </cell>
          <cell r="G9959">
            <v>2</v>
          </cell>
          <cell r="J9959">
            <v>0</v>
          </cell>
          <cell r="O9959" t="str">
            <v>N/A</v>
          </cell>
          <cell r="AB9959" t="str">
            <v>MMR</v>
          </cell>
          <cell r="AC9959" t="str">
            <v>NOR</v>
          </cell>
        </row>
        <row r="9960">
          <cell r="D9960">
            <v>640</v>
          </cell>
          <cell r="G9960">
            <v>2</v>
          </cell>
          <cell r="J9960">
            <v>75</v>
          </cell>
          <cell r="O9960" t="str">
            <v>Hydro_Reservoir</v>
          </cell>
          <cell r="AB9960" t="str">
            <v>MMR</v>
          </cell>
          <cell r="AC9960" t="str">
            <v>NOR</v>
          </cell>
        </row>
        <row r="9961">
          <cell r="D9961">
            <v>642</v>
          </cell>
          <cell r="G9961">
            <v>4</v>
          </cell>
          <cell r="J9961">
            <v>75</v>
          </cell>
          <cell r="O9961" t="str">
            <v>Hydro_Reservoir</v>
          </cell>
          <cell r="AB9961" t="str">
            <v>MMR</v>
          </cell>
          <cell r="AC9961" t="str">
            <v>NOR</v>
          </cell>
        </row>
        <row r="9962">
          <cell r="D9962">
            <v>4</v>
          </cell>
          <cell r="G9962">
            <v>2</v>
          </cell>
          <cell r="J9962">
            <v>75</v>
          </cell>
          <cell r="O9962" t="str">
            <v>Hydro_RoRpondage</v>
          </cell>
          <cell r="AB9962" t="str">
            <v>PHL</v>
          </cell>
          <cell r="AC9962" t="e">
            <v>#N/A</v>
          </cell>
        </row>
        <row r="9963">
          <cell r="D9963">
            <v>8</v>
          </cell>
          <cell r="G9963">
            <v>2</v>
          </cell>
          <cell r="J9963">
            <v>75</v>
          </cell>
          <cell r="O9963" t="str">
            <v>Hydro_RoRpondage</v>
          </cell>
          <cell r="AB9963" t="str">
            <v>PHL</v>
          </cell>
          <cell r="AC9963" t="e">
            <v>#N/A</v>
          </cell>
        </row>
        <row r="9964">
          <cell r="D9964">
            <v>6</v>
          </cell>
          <cell r="G9964">
            <v>2</v>
          </cell>
          <cell r="J9964">
            <v>75</v>
          </cell>
          <cell r="O9964" t="str">
            <v>Hydro_RoRpondage</v>
          </cell>
          <cell r="AB9964" t="str">
            <v>PHL</v>
          </cell>
          <cell r="AC9964" t="e">
            <v>#N/A</v>
          </cell>
        </row>
        <row r="9965">
          <cell r="D9965">
            <v>40</v>
          </cell>
          <cell r="G9965">
            <v>2</v>
          </cell>
          <cell r="J9965">
            <v>2020</v>
          </cell>
          <cell r="O9965" t="str">
            <v>N/A</v>
          </cell>
          <cell r="AB9965" t="str">
            <v>PHL</v>
          </cell>
          <cell r="AC9965" t="e">
            <v>#N/A</v>
          </cell>
        </row>
        <row r="9966">
          <cell r="D9966">
            <v>8.9</v>
          </cell>
          <cell r="G9966">
            <v>2</v>
          </cell>
          <cell r="J9966">
            <v>75</v>
          </cell>
          <cell r="O9966" t="str">
            <v>Hydro_RoRpondage</v>
          </cell>
          <cell r="AB9966" t="str">
            <v>PHL</v>
          </cell>
          <cell r="AC9966" t="e">
            <v>#N/A</v>
          </cell>
        </row>
        <row r="9967">
          <cell r="D9967">
            <v>8.9</v>
          </cell>
          <cell r="G9967">
            <v>2</v>
          </cell>
          <cell r="J9967">
            <v>75</v>
          </cell>
          <cell r="O9967" t="str">
            <v>Hydro_RoRpondage</v>
          </cell>
          <cell r="AB9967" t="str">
            <v>PHL</v>
          </cell>
          <cell r="AC9967" t="e">
            <v>#N/A</v>
          </cell>
        </row>
        <row r="9968">
          <cell r="D9968">
            <v>10</v>
          </cell>
          <cell r="G9968">
            <v>2</v>
          </cell>
          <cell r="J9968">
            <v>0</v>
          </cell>
          <cell r="O9968" t="str">
            <v>N/A</v>
          </cell>
          <cell r="AB9968" t="str">
            <v>KHM</v>
          </cell>
          <cell r="AC9968" t="str">
            <v>EAS</v>
          </cell>
        </row>
        <row r="9969">
          <cell r="D9969">
            <v>135</v>
          </cell>
          <cell r="G9969">
            <v>2</v>
          </cell>
          <cell r="J9969">
            <v>0</v>
          </cell>
          <cell r="O9969" t="str">
            <v>N/A</v>
          </cell>
          <cell r="AB9969" t="str">
            <v>KHM</v>
          </cell>
          <cell r="AC9969" t="str">
            <v>EAS</v>
          </cell>
        </row>
        <row r="9970">
          <cell r="D9970">
            <v>135</v>
          </cell>
          <cell r="G9970">
            <v>2</v>
          </cell>
          <cell r="J9970">
            <v>0</v>
          </cell>
          <cell r="O9970" t="str">
            <v>N/A</v>
          </cell>
          <cell r="AB9970" t="str">
            <v>KHM</v>
          </cell>
          <cell r="AC9970" t="str">
            <v>EAS</v>
          </cell>
        </row>
        <row r="9971">
          <cell r="D9971">
            <v>135</v>
          </cell>
          <cell r="G9971">
            <v>2</v>
          </cell>
          <cell r="J9971">
            <v>0</v>
          </cell>
          <cell r="O9971" t="str">
            <v>N/A</v>
          </cell>
          <cell r="AB9971" t="str">
            <v>KHM</v>
          </cell>
          <cell r="AC9971" t="str">
            <v>EAS</v>
          </cell>
        </row>
        <row r="9972">
          <cell r="D9972">
            <v>135</v>
          </cell>
          <cell r="G9972">
            <v>2</v>
          </cell>
          <cell r="J9972">
            <v>0</v>
          </cell>
          <cell r="O9972" t="str">
            <v>N/A</v>
          </cell>
          <cell r="AB9972" t="str">
            <v>KHM</v>
          </cell>
          <cell r="AC9972" t="str">
            <v>EAS</v>
          </cell>
        </row>
        <row r="9973">
          <cell r="D9973">
            <v>300</v>
          </cell>
          <cell r="G9973">
            <v>4</v>
          </cell>
          <cell r="J9973">
            <v>0</v>
          </cell>
          <cell r="O9973" t="str">
            <v>N/A</v>
          </cell>
          <cell r="AB9973" t="str">
            <v>KHM</v>
          </cell>
          <cell r="AC9973" t="str">
            <v>EAS</v>
          </cell>
        </row>
        <row r="9974">
          <cell r="D9974">
            <v>300</v>
          </cell>
          <cell r="G9974">
            <v>4</v>
          </cell>
          <cell r="J9974">
            <v>0</v>
          </cell>
          <cell r="O9974" t="str">
            <v>N/A</v>
          </cell>
          <cell r="AB9974" t="str">
            <v>KHM</v>
          </cell>
          <cell r="AC9974" t="str">
            <v>EAS</v>
          </cell>
        </row>
        <row r="9975">
          <cell r="D9975">
            <v>300</v>
          </cell>
          <cell r="G9975">
            <v>4</v>
          </cell>
          <cell r="J9975">
            <v>0</v>
          </cell>
          <cell r="O9975" t="str">
            <v>N/A</v>
          </cell>
          <cell r="AB9975" t="str">
            <v>KHM</v>
          </cell>
          <cell r="AC9975" t="str">
            <v>EAS</v>
          </cell>
        </row>
        <row r="9976">
          <cell r="D9976">
            <v>300</v>
          </cell>
          <cell r="G9976">
            <v>4</v>
          </cell>
          <cell r="J9976">
            <v>0</v>
          </cell>
          <cell r="O9976" t="str">
            <v>N/A</v>
          </cell>
          <cell r="AB9976" t="str">
            <v>KHM</v>
          </cell>
          <cell r="AC9976" t="str">
            <v>EAS</v>
          </cell>
        </row>
        <row r="9977">
          <cell r="D9977">
            <v>150</v>
          </cell>
          <cell r="G9977">
            <v>2</v>
          </cell>
          <cell r="J9977">
            <v>2021</v>
          </cell>
          <cell r="O9977" t="str">
            <v>N/A</v>
          </cell>
          <cell r="AB9977" t="str">
            <v>KHM</v>
          </cell>
          <cell r="AC9977" t="str">
            <v>EAS</v>
          </cell>
        </row>
        <row r="9978">
          <cell r="D9978">
            <v>6</v>
          </cell>
          <cell r="G9978">
            <v>2</v>
          </cell>
          <cell r="J9978">
            <v>75</v>
          </cell>
          <cell r="O9978" t="str">
            <v>Hydro_RoRpondage</v>
          </cell>
          <cell r="AB9978" t="str">
            <v>IDN</v>
          </cell>
          <cell r="AC9978" t="e">
            <v>#N/A</v>
          </cell>
        </row>
        <row r="9979">
          <cell r="D9979">
            <v>6</v>
          </cell>
          <cell r="G9979">
            <v>2</v>
          </cell>
          <cell r="J9979">
            <v>75</v>
          </cell>
          <cell r="O9979" t="str">
            <v>Hydro_RoRpondage</v>
          </cell>
          <cell r="AB9979" t="str">
            <v>IDN</v>
          </cell>
          <cell r="AC9979" t="e">
            <v>#N/A</v>
          </cell>
        </row>
        <row r="9980">
          <cell r="D9980">
            <v>9</v>
          </cell>
          <cell r="G9980">
            <v>2</v>
          </cell>
          <cell r="J9980">
            <v>75</v>
          </cell>
          <cell r="O9980" t="str">
            <v>Hydro_RoRpondage</v>
          </cell>
          <cell r="AB9980" t="str">
            <v>IDN</v>
          </cell>
          <cell r="AC9980" t="e">
            <v>#N/A</v>
          </cell>
        </row>
        <row r="9981">
          <cell r="D9981">
            <v>9</v>
          </cell>
          <cell r="G9981">
            <v>2</v>
          </cell>
          <cell r="J9981">
            <v>75</v>
          </cell>
          <cell r="O9981" t="str">
            <v>Hydro_RoRpondage</v>
          </cell>
          <cell r="AB9981" t="str">
            <v>IDN</v>
          </cell>
          <cell r="AC9981" t="e">
            <v>#N/A</v>
          </cell>
        </row>
        <row r="9982">
          <cell r="D9982">
            <v>20</v>
          </cell>
          <cell r="G9982">
            <v>2</v>
          </cell>
          <cell r="J9982">
            <v>0</v>
          </cell>
          <cell r="O9982" t="str">
            <v>N/A</v>
          </cell>
          <cell r="AB9982" t="str">
            <v>THA</v>
          </cell>
          <cell r="AC9982" t="str">
            <v>THA</v>
          </cell>
        </row>
        <row r="9983">
          <cell r="D9983">
            <v>60</v>
          </cell>
          <cell r="G9983">
            <v>2</v>
          </cell>
          <cell r="J9983">
            <v>2020</v>
          </cell>
          <cell r="O9983" t="str">
            <v>N/A</v>
          </cell>
          <cell r="AB9983" t="str">
            <v>SGP</v>
          </cell>
          <cell r="AC9983" t="str">
            <v>SOU</v>
          </cell>
        </row>
        <row r="9984">
          <cell r="D9984">
            <v>120</v>
          </cell>
          <cell r="G9984">
            <v>2</v>
          </cell>
          <cell r="J9984">
            <v>0</v>
          </cell>
          <cell r="O9984" t="str">
            <v>N/A</v>
          </cell>
          <cell r="AB9984" t="str">
            <v>THA</v>
          </cell>
          <cell r="AC9984" t="str">
            <v>THA</v>
          </cell>
        </row>
        <row r="9985">
          <cell r="D9985">
            <v>1.06</v>
          </cell>
          <cell r="G9985">
            <v>2</v>
          </cell>
          <cell r="J9985">
            <v>75</v>
          </cell>
          <cell r="O9985" t="str">
            <v>Hydro_RoRpondage</v>
          </cell>
          <cell r="AB9985" t="str">
            <v>PHL</v>
          </cell>
          <cell r="AC9985" t="e">
            <v>#N/A</v>
          </cell>
        </row>
        <row r="9986">
          <cell r="D9986">
            <v>2.5</v>
          </cell>
          <cell r="G9986">
            <v>2</v>
          </cell>
          <cell r="J9986">
            <v>75</v>
          </cell>
          <cell r="O9986" t="str">
            <v>Hydro_RoRpondage</v>
          </cell>
          <cell r="AB9986" t="str">
            <v>IDN</v>
          </cell>
          <cell r="AC9986" t="e">
            <v>#N/A</v>
          </cell>
        </row>
        <row r="9987">
          <cell r="D9987">
            <v>2.5</v>
          </cell>
          <cell r="G9987">
            <v>2</v>
          </cell>
          <cell r="J9987">
            <v>75</v>
          </cell>
          <cell r="O9987" t="str">
            <v>Hydro_RoRpondage</v>
          </cell>
          <cell r="AB9987" t="str">
            <v>IDN</v>
          </cell>
          <cell r="AC9987" t="e">
            <v>#N/A</v>
          </cell>
        </row>
        <row r="9988">
          <cell r="D9988">
            <v>2.5</v>
          </cell>
          <cell r="G9988">
            <v>2</v>
          </cell>
          <cell r="J9988">
            <v>75</v>
          </cell>
          <cell r="O9988" t="str">
            <v>Hydro_RoRpondage</v>
          </cell>
          <cell r="AB9988" t="str">
            <v>IDN</v>
          </cell>
          <cell r="AC9988" t="e">
            <v>#N/A</v>
          </cell>
        </row>
        <row r="9989">
          <cell r="D9989">
            <v>3.25</v>
          </cell>
          <cell r="G9989">
            <v>2</v>
          </cell>
          <cell r="J9989">
            <v>75</v>
          </cell>
          <cell r="O9989" t="str">
            <v>Hydro_RoRpondage</v>
          </cell>
          <cell r="AB9989" t="str">
            <v>IDN</v>
          </cell>
          <cell r="AC9989" t="e">
            <v>#N/A</v>
          </cell>
        </row>
        <row r="9990">
          <cell r="D9990">
            <v>3.25</v>
          </cell>
          <cell r="G9990">
            <v>2</v>
          </cell>
          <cell r="J9990">
            <v>75</v>
          </cell>
          <cell r="O9990" t="str">
            <v>Hydro_RoRpondage</v>
          </cell>
          <cell r="AB9990" t="str">
            <v>IDN</v>
          </cell>
          <cell r="AC9990" t="e">
            <v>#N/A</v>
          </cell>
        </row>
        <row r="9991">
          <cell r="D9991">
            <v>3.25</v>
          </cell>
          <cell r="G9991">
            <v>2</v>
          </cell>
          <cell r="J9991">
            <v>75</v>
          </cell>
          <cell r="O9991" t="str">
            <v>Hydro_RoRpondage</v>
          </cell>
          <cell r="AB9991" t="str">
            <v>IDN</v>
          </cell>
          <cell r="AC9991" t="e">
            <v>#N/A</v>
          </cell>
        </row>
        <row r="9992">
          <cell r="D9992">
            <v>0.5</v>
          </cell>
          <cell r="G9992">
            <v>2</v>
          </cell>
          <cell r="J9992">
            <v>75</v>
          </cell>
          <cell r="O9992" t="str">
            <v>Hydro_RoR</v>
          </cell>
          <cell r="AB9992" t="str">
            <v>IDN</v>
          </cell>
          <cell r="AC9992" t="e">
            <v>#N/A</v>
          </cell>
        </row>
        <row r="9993">
          <cell r="D9993">
            <v>0.5</v>
          </cell>
          <cell r="G9993">
            <v>2</v>
          </cell>
          <cell r="J9993">
            <v>75</v>
          </cell>
          <cell r="O9993" t="str">
            <v>Hydro_RoR</v>
          </cell>
          <cell r="AB9993" t="str">
            <v>IDN</v>
          </cell>
          <cell r="AC9993" t="e">
            <v>#N/A</v>
          </cell>
        </row>
        <row r="9994">
          <cell r="D9994">
            <v>0.5</v>
          </cell>
          <cell r="G9994">
            <v>2</v>
          </cell>
          <cell r="J9994">
            <v>75</v>
          </cell>
          <cell r="O9994" t="str">
            <v>Hydro_RoR</v>
          </cell>
          <cell r="AB9994" t="str">
            <v>IDN</v>
          </cell>
          <cell r="AC9994" t="e">
            <v>#N/A</v>
          </cell>
        </row>
        <row r="9995">
          <cell r="D9995">
            <v>35</v>
          </cell>
          <cell r="G9995">
            <v>2</v>
          </cell>
          <cell r="J9995">
            <v>0</v>
          </cell>
          <cell r="O9995" t="str">
            <v>N/A</v>
          </cell>
          <cell r="AB9995" t="str">
            <v>PHL</v>
          </cell>
          <cell r="AC9995" t="e">
            <v>#N/A</v>
          </cell>
        </row>
        <row r="9996">
          <cell r="D9996">
            <v>1</v>
          </cell>
          <cell r="G9996">
            <v>2</v>
          </cell>
          <cell r="J9996">
            <v>75</v>
          </cell>
          <cell r="O9996" t="str">
            <v>Hydro_RoRpondage</v>
          </cell>
          <cell r="AB9996" t="str">
            <v>IDN</v>
          </cell>
          <cell r="AC9996" t="e">
            <v>#N/A</v>
          </cell>
        </row>
        <row r="9997">
          <cell r="D9997">
            <v>1</v>
          </cell>
          <cell r="G9997">
            <v>2</v>
          </cell>
          <cell r="J9997">
            <v>75</v>
          </cell>
          <cell r="O9997" t="str">
            <v>Hydro_RoRpondage</v>
          </cell>
          <cell r="AB9997" t="str">
            <v>IDN</v>
          </cell>
          <cell r="AC9997" t="e">
            <v>#N/A</v>
          </cell>
        </row>
        <row r="9998">
          <cell r="D9998">
            <v>125</v>
          </cell>
          <cell r="G9998">
            <v>2</v>
          </cell>
          <cell r="J9998">
            <v>2019</v>
          </cell>
          <cell r="O9998" t="str">
            <v>N/A</v>
          </cell>
          <cell r="AB9998" t="str">
            <v>THA</v>
          </cell>
          <cell r="AC9998" t="str">
            <v>THA</v>
          </cell>
        </row>
        <row r="9999">
          <cell r="D9999">
            <v>0.8</v>
          </cell>
          <cell r="G9999">
            <v>2</v>
          </cell>
          <cell r="J9999">
            <v>0</v>
          </cell>
          <cell r="O9999" t="str">
            <v>N/A</v>
          </cell>
          <cell r="AB9999" t="str">
            <v>PHL</v>
          </cell>
          <cell r="AC9999" t="e">
            <v>#N/A</v>
          </cell>
        </row>
        <row r="10000">
          <cell r="D10000">
            <v>9.5</v>
          </cell>
          <cell r="G10000">
            <v>2</v>
          </cell>
          <cell r="J10000">
            <v>0</v>
          </cell>
          <cell r="O10000" t="str">
            <v>N/A</v>
          </cell>
          <cell r="AB10000" t="str">
            <v>THA</v>
          </cell>
          <cell r="AC10000" t="str">
            <v>THA</v>
          </cell>
        </row>
        <row r="10001">
          <cell r="D10001">
            <v>60</v>
          </cell>
          <cell r="G10001">
            <v>2</v>
          </cell>
          <cell r="J10001">
            <v>0</v>
          </cell>
          <cell r="O10001" t="str">
            <v>N/A</v>
          </cell>
          <cell r="AB10001" t="str">
            <v>IDN</v>
          </cell>
          <cell r="AC10001" t="e">
            <v>#N/A</v>
          </cell>
        </row>
        <row r="10002">
          <cell r="D10002">
            <v>3</v>
          </cell>
          <cell r="G10002">
            <v>2</v>
          </cell>
          <cell r="J10002">
            <v>0</v>
          </cell>
          <cell r="O10002" t="str">
            <v>N/A</v>
          </cell>
          <cell r="AB10002" t="str">
            <v>IDN</v>
          </cell>
          <cell r="AC10002" t="e">
            <v>#N/A</v>
          </cell>
        </row>
        <row r="10003">
          <cell r="D10003">
            <v>3</v>
          </cell>
          <cell r="G10003">
            <v>2</v>
          </cell>
          <cell r="J10003">
            <v>0</v>
          </cell>
          <cell r="O10003" t="str">
            <v>N/A</v>
          </cell>
          <cell r="AB10003" t="str">
            <v>IDN</v>
          </cell>
          <cell r="AC10003" t="e">
            <v>#N/A</v>
          </cell>
        </row>
        <row r="10004">
          <cell r="D10004">
            <v>5</v>
          </cell>
          <cell r="G10004">
            <v>2</v>
          </cell>
          <cell r="J10004">
            <v>75</v>
          </cell>
          <cell r="O10004" t="str">
            <v>Hydro_RoRpondage</v>
          </cell>
          <cell r="AB10004" t="str">
            <v>IDN</v>
          </cell>
          <cell r="AC10004" t="e">
            <v>#N/A</v>
          </cell>
        </row>
        <row r="10005">
          <cell r="D10005">
            <v>10</v>
          </cell>
          <cell r="G10005">
            <v>2</v>
          </cell>
          <cell r="J10005">
            <v>0</v>
          </cell>
          <cell r="O10005" t="str">
            <v>N/A</v>
          </cell>
          <cell r="AB10005" t="str">
            <v>IDN</v>
          </cell>
          <cell r="AC10005" t="e">
            <v>#N/A</v>
          </cell>
        </row>
        <row r="10006">
          <cell r="D10006">
            <v>20</v>
          </cell>
          <cell r="G10006">
            <v>2</v>
          </cell>
          <cell r="J10006">
            <v>0</v>
          </cell>
          <cell r="O10006" t="str">
            <v>N/A</v>
          </cell>
          <cell r="AB10006" t="str">
            <v>IDN</v>
          </cell>
          <cell r="AC10006" t="e">
            <v>#N/A</v>
          </cell>
        </row>
        <row r="10007">
          <cell r="D10007">
            <v>12</v>
          </cell>
          <cell r="G10007">
            <v>2</v>
          </cell>
          <cell r="J10007">
            <v>75</v>
          </cell>
          <cell r="O10007" t="str">
            <v>Hydro_RoRpondage</v>
          </cell>
          <cell r="AB10007" t="str">
            <v>PHL</v>
          </cell>
          <cell r="AC10007" t="e">
            <v>#N/A</v>
          </cell>
        </row>
        <row r="10008">
          <cell r="D10008">
            <v>390</v>
          </cell>
          <cell r="G10008">
            <v>2</v>
          </cell>
          <cell r="J10008">
            <v>0</v>
          </cell>
          <cell r="O10008" t="str">
            <v>N/A</v>
          </cell>
          <cell r="AB10008" t="str">
            <v>VNM</v>
          </cell>
          <cell r="AC10008" t="str">
            <v>EAS</v>
          </cell>
        </row>
        <row r="10009">
          <cell r="D10009">
            <v>390</v>
          </cell>
          <cell r="G10009">
            <v>2</v>
          </cell>
          <cell r="J10009">
            <v>0</v>
          </cell>
          <cell r="O10009" t="str">
            <v>N/A</v>
          </cell>
          <cell r="AB10009" t="str">
            <v>VNM</v>
          </cell>
          <cell r="AC10009" t="str">
            <v>EAS</v>
          </cell>
        </row>
        <row r="10010">
          <cell r="D10010">
            <v>390</v>
          </cell>
          <cell r="G10010">
            <v>2</v>
          </cell>
          <cell r="J10010">
            <v>0</v>
          </cell>
          <cell r="O10010" t="str">
            <v>N/A</v>
          </cell>
          <cell r="AB10010" t="str">
            <v>VNM</v>
          </cell>
          <cell r="AC10010" t="str">
            <v>EAS</v>
          </cell>
        </row>
        <row r="10011">
          <cell r="D10011">
            <v>390</v>
          </cell>
          <cell r="G10011">
            <v>2</v>
          </cell>
          <cell r="J10011">
            <v>0</v>
          </cell>
          <cell r="O10011" t="str">
            <v>N/A</v>
          </cell>
          <cell r="AB10011" t="str">
            <v>VNM</v>
          </cell>
          <cell r="AC10011" t="str">
            <v>EAS</v>
          </cell>
        </row>
        <row r="10012">
          <cell r="D10012">
            <v>390</v>
          </cell>
          <cell r="G10012">
            <v>2</v>
          </cell>
          <cell r="J10012">
            <v>0</v>
          </cell>
          <cell r="O10012" t="str">
            <v>N/A</v>
          </cell>
          <cell r="AB10012" t="str">
            <v>VNM</v>
          </cell>
          <cell r="AC10012" t="str">
            <v>EAS</v>
          </cell>
        </row>
        <row r="10013">
          <cell r="D10013">
            <v>10.5</v>
          </cell>
          <cell r="G10013">
            <v>2</v>
          </cell>
          <cell r="J10013">
            <v>75</v>
          </cell>
          <cell r="O10013" t="str">
            <v>Hydro_RoRpondage</v>
          </cell>
          <cell r="AB10013" t="str">
            <v>VNM</v>
          </cell>
          <cell r="AC10013" t="str">
            <v>EAS</v>
          </cell>
        </row>
        <row r="10014">
          <cell r="D10014">
            <v>21</v>
          </cell>
          <cell r="G10014">
            <v>3</v>
          </cell>
          <cell r="J10014">
            <v>75</v>
          </cell>
          <cell r="O10014" t="str">
            <v>Hydro_RoRpondage</v>
          </cell>
          <cell r="AB10014" t="str">
            <v>VNM</v>
          </cell>
          <cell r="AC10014" t="str">
            <v>EAS</v>
          </cell>
        </row>
        <row r="10015">
          <cell r="D10015">
            <v>21</v>
          </cell>
          <cell r="G10015">
            <v>3</v>
          </cell>
          <cell r="J10015">
            <v>75</v>
          </cell>
          <cell r="O10015" t="str">
            <v>Hydro_RoRpondage</v>
          </cell>
          <cell r="AB10015" t="str">
            <v>VNM</v>
          </cell>
          <cell r="AC10015" t="str">
            <v>EAS</v>
          </cell>
        </row>
        <row r="10016">
          <cell r="D10016">
            <v>15</v>
          </cell>
          <cell r="G10016">
            <v>2</v>
          </cell>
          <cell r="J10016">
            <v>75</v>
          </cell>
          <cell r="O10016" t="str">
            <v>Hydro_RoRpondage</v>
          </cell>
          <cell r="AB10016" t="str">
            <v>VNM</v>
          </cell>
          <cell r="AC10016" t="str">
            <v>EAS</v>
          </cell>
        </row>
        <row r="10017">
          <cell r="D10017">
            <v>15</v>
          </cell>
          <cell r="G10017">
            <v>2</v>
          </cell>
          <cell r="J10017">
            <v>75</v>
          </cell>
          <cell r="O10017" t="str">
            <v>Hydro_RoRpondage</v>
          </cell>
          <cell r="AB10017" t="str">
            <v>VNM</v>
          </cell>
          <cell r="AC10017" t="str">
            <v>EAS</v>
          </cell>
        </row>
        <row r="10018">
          <cell r="D10018">
            <v>4.8</v>
          </cell>
          <cell r="G10018">
            <v>2</v>
          </cell>
          <cell r="J10018">
            <v>75</v>
          </cell>
          <cell r="O10018" t="str">
            <v>Hydro_RoRpondage</v>
          </cell>
          <cell r="AB10018" t="str">
            <v>VNM</v>
          </cell>
          <cell r="AC10018" t="str">
            <v>EAS</v>
          </cell>
        </row>
        <row r="10019">
          <cell r="D10019">
            <v>3.5</v>
          </cell>
          <cell r="G10019">
            <v>2</v>
          </cell>
          <cell r="J10019">
            <v>75</v>
          </cell>
          <cell r="O10019" t="str">
            <v>Hydro_RoRpondage</v>
          </cell>
          <cell r="AB10019" t="str">
            <v>VNM</v>
          </cell>
          <cell r="AC10019" t="str">
            <v>EAS</v>
          </cell>
        </row>
        <row r="10020">
          <cell r="D10020">
            <v>3.5</v>
          </cell>
          <cell r="G10020">
            <v>2</v>
          </cell>
          <cell r="J10020">
            <v>75</v>
          </cell>
          <cell r="O10020" t="str">
            <v>Hydro_RoRpondage</v>
          </cell>
          <cell r="AB10020" t="str">
            <v>VNM</v>
          </cell>
          <cell r="AC10020" t="str">
            <v>EAS</v>
          </cell>
        </row>
        <row r="10021">
          <cell r="D10021">
            <v>12</v>
          </cell>
          <cell r="G10021">
            <v>2</v>
          </cell>
          <cell r="J10021">
            <v>75</v>
          </cell>
          <cell r="O10021" t="str">
            <v>Hydro_RoRpondage</v>
          </cell>
          <cell r="AB10021" t="str">
            <v>VNM</v>
          </cell>
          <cell r="AC10021" t="str">
            <v>EAS</v>
          </cell>
        </row>
        <row r="10022">
          <cell r="D10022">
            <v>12</v>
          </cell>
          <cell r="G10022">
            <v>2</v>
          </cell>
          <cell r="J10022">
            <v>75</v>
          </cell>
          <cell r="O10022" t="str">
            <v>Hydro_RoRpondage</v>
          </cell>
          <cell r="AB10022" t="str">
            <v>VNM</v>
          </cell>
          <cell r="AC10022" t="str">
            <v>EAS</v>
          </cell>
        </row>
        <row r="10023">
          <cell r="D10023">
            <v>600</v>
          </cell>
          <cell r="G10023">
            <v>2</v>
          </cell>
          <cell r="J10023">
            <v>2020</v>
          </cell>
          <cell r="O10023" t="str">
            <v>N/A</v>
          </cell>
          <cell r="AB10023" t="str">
            <v>VNM</v>
          </cell>
          <cell r="AC10023" t="str">
            <v>EAS</v>
          </cell>
        </row>
        <row r="10024">
          <cell r="D10024">
            <v>600</v>
          </cell>
          <cell r="G10024">
            <v>2</v>
          </cell>
          <cell r="J10024">
            <v>2020</v>
          </cell>
          <cell r="O10024" t="str">
            <v>N/A</v>
          </cell>
          <cell r="AB10024" t="str">
            <v>VNM</v>
          </cell>
          <cell r="AC10024" t="str">
            <v>EAS</v>
          </cell>
        </row>
        <row r="10025">
          <cell r="D10025">
            <v>1000</v>
          </cell>
          <cell r="G10025">
            <v>2</v>
          </cell>
          <cell r="J10025">
            <v>2024</v>
          </cell>
          <cell r="O10025" t="str">
            <v>N/A</v>
          </cell>
          <cell r="AB10025" t="str">
            <v>VNM</v>
          </cell>
          <cell r="AC10025" t="str">
            <v>EAS</v>
          </cell>
        </row>
        <row r="10026">
          <cell r="D10026">
            <v>1000</v>
          </cell>
          <cell r="G10026">
            <v>2</v>
          </cell>
          <cell r="J10026">
            <v>2024</v>
          </cell>
          <cell r="O10026" t="str">
            <v>N/A</v>
          </cell>
          <cell r="AB10026" t="str">
            <v>VNM</v>
          </cell>
          <cell r="AC10026" t="str">
            <v>EAS</v>
          </cell>
        </row>
        <row r="10027">
          <cell r="D10027">
            <v>1000</v>
          </cell>
          <cell r="G10027">
            <v>2</v>
          </cell>
          <cell r="J10027">
            <v>0</v>
          </cell>
          <cell r="O10027" t="str">
            <v>N/A</v>
          </cell>
          <cell r="AB10027" t="str">
            <v>VNM</v>
          </cell>
          <cell r="AC10027" t="str">
            <v>EAS</v>
          </cell>
        </row>
        <row r="10028">
          <cell r="D10028">
            <v>1000</v>
          </cell>
          <cell r="G10028">
            <v>2</v>
          </cell>
          <cell r="J10028">
            <v>0</v>
          </cell>
          <cell r="O10028" t="str">
            <v>N/A</v>
          </cell>
          <cell r="AB10028" t="str">
            <v>VNM</v>
          </cell>
          <cell r="AC10028" t="str">
            <v>EAS</v>
          </cell>
        </row>
        <row r="10029">
          <cell r="D10029">
            <v>6</v>
          </cell>
          <cell r="G10029">
            <v>4</v>
          </cell>
          <cell r="J10029">
            <v>75</v>
          </cell>
          <cell r="O10029" t="str">
            <v>Hydro_RoRpondage</v>
          </cell>
          <cell r="AB10029" t="str">
            <v>VNM</v>
          </cell>
          <cell r="AC10029" t="str">
            <v>EAS</v>
          </cell>
        </row>
        <row r="10030">
          <cell r="D10030">
            <v>6</v>
          </cell>
          <cell r="G10030">
            <v>4</v>
          </cell>
          <cell r="J10030">
            <v>75</v>
          </cell>
          <cell r="O10030" t="str">
            <v>Hydro_RoRpondage</v>
          </cell>
          <cell r="AB10030" t="str">
            <v>VNM</v>
          </cell>
          <cell r="AC10030" t="str">
            <v>EAS</v>
          </cell>
        </row>
        <row r="10031">
          <cell r="D10031">
            <v>6</v>
          </cell>
          <cell r="G10031">
            <v>4</v>
          </cell>
          <cell r="J10031">
            <v>75</v>
          </cell>
          <cell r="O10031" t="str">
            <v>Hydro_RoRpondage</v>
          </cell>
          <cell r="AB10031" t="str">
            <v>VNM</v>
          </cell>
          <cell r="AC10031" t="str">
            <v>EAS</v>
          </cell>
        </row>
        <row r="10032">
          <cell r="D10032">
            <v>4</v>
          </cell>
          <cell r="G10032">
            <v>2</v>
          </cell>
          <cell r="J10032">
            <v>75</v>
          </cell>
          <cell r="O10032" t="str">
            <v>Hydro_RoRpondage</v>
          </cell>
          <cell r="AB10032" t="str">
            <v>VNM</v>
          </cell>
          <cell r="AC10032" t="str">
            <v>EAS</v>
          </cell>
        </row>
        <row r="10033">
          <cell r="D10033">
            <v>4</v>
          </cell>
          <cell r="G10033">
            <v>2</v>
          </cell>
          <cell r="J10033">
            <v>75</v>
          </cell>
          <cell r="O10033" t="str">
            <v>Hydro_RoRpondage</v>
          </cell>
          <cell r="AB10033" t="str">
            <v>VNM</v>
          </cell>
          <cell r="AC10033" t="str">
            <v>EAS</v>
          </cell>
        </row>
        <row r="10034">
          <cell r="D10034">
            <v>4</v>
          </cell>
          <cell r="G10034">
            <v>2</v>
          </cell>
          <cell r="J10034">
            <v>75</v>
          </cell>
          <cell r="O10034" t="str">
            <v>Hydro_RoRpondage</v>
          </cell>
          <cell r="AB10034" t="str">
            <v>VNM</v>
          </cell>
          <cell r="AC10034" t="str">
            <v>EAS</v>
          </cell>
        </row>
        <row r="10035">
          <cell r="D10035">
            <v>4</v>
          </cell>
          <cell r="G10035">
            <v>2</v>
          </cell>
          <cell r="J10035">
            <v>75</v>
          </cell>
          <cell r="O10035" t="str">
            <v>Hydro_RoRpondage</v>
          </cell>
          <cell r="AB10035" t="str">
            <v>VNM</v>
          </cell>
          <cell r="AC10035" t="str">
            <v>EAS</v>
          </cell>
        </row>
        <row r="10036">
          <cell r="D10036">
            <v>25</v>
          </cell>
          <cell r="G10036">
            <v>2</v>
          </cell>
          <cell r="J10036">
            <v>75</v>
          </cell>
          <cell r="O10036" t="str">
            <v>Hydro_RoRpondage</v>
          </cell>
          <cell r="AB10036" t="str">
            <v>VNM</v>
          </cell>
          <cell r="AC10036" t="str">
            <v>EAS</v>
          </cell>
        </row>
        <row r="10037">
          <cell r="D10037">
            <v>31.8</v>
          </cell>
          <cell r="G10037">
            <v>2</v>
          </cell>
          <cell r="J10037">
            <v>75</v>
          </cell>
          <cell r="O10037" t="str">
            <v>Hydro_RoRpondage</v>
          </cell>
          <cell r="AB10037" t="str">
            <v>VNM</v>
          </cell>
          <cell r="AC10037" t="str">
            <v>EAS</v>
          </cell>
        </row>
        <row r="10038">
          <cell r="D10038">
            <v>31.8</v>
          </cell>
          <cell r="G10038">
            <v>2</v>
          </cell>
          <cell r="J10038">
            <v>75</v>
          </cell>
          <cell r="O10038" t="str">
            <v>Hydro_RoRpondage</v>
          </cell>
          <cell r="AB10038" t="str">
            <v>VNM</v>
          </cell>
          <cell r="AC10038" t="str">
            <v>EAS</v>
          </cell>
        </row>
        <row r="10039">
          <cell r="D10039">
            <v>48</v>
          </cell>
          <cell r="G10039">
            <v>4</v>
          </cell>
          <cell r="J10039">
            <v>75</v>
          </cell>
          <cell r="O10039" t="str">
            <v>Hydro_RoRpondage</v>
          </cell>
          <cell r="AB10039" t="str">
            <v>VNM</v>
          </cell>
          <cell r="AC10039" t="str">
            <v>EAS</v>
          </cell>
        </row>
        <row r="10040">
          <cell r="D10040">
            <v>48</v>
          </cell>
          <cell r="G10040">
            <v>4</v>
          </cell>
          <cell r="J10040">
            <v>75</v>
          </cell>
          <cell r="O10040" t="str">
            <v>Hydro_RoRpondage</v>
          </cell>
          <cell r="AB10040" t="str">
            <v>VNM</v>
          </cell>
          <cell r="AC10040" t="str">
            <v>EAS</v>
          </cell>
        </row>
        <row r="10041">
          <cell r="D10041">
            <v>10</v>
          </cell>
          <cell r="G10041">
            <v>2</v>
          </cell>
          <cell r="J10041">
            <v>0</v>
          </cell>
          <cell r="O10041" t="str">
            <v>N/A</v>
          </cell>
          <cell r="AB10041" t="str">
            <v>IDN</v>
          </cell>
          <cell r="AC10041" t="e">
            <v>#N/A</v>
          </cell>
        </row>
        <row r="10042">
          <cell r="D10042">
            <v>10</v>
          </cell>
          <cell r="G10042">
            <v>2</v>
          </cell>
          <cell r="J10042">
            <v>0</v>
          </cell>
          <cell r="O10042" t="str">
            <v>N/A</v>
          </cell>
          <cell r="AB10042" t="str">
            <v>IDN</v>
          </cell>
          <cell r="AC10042" t="e">
            <v>#N/A</v>
          </cell>
        </row>
        <row r="10043">
          <cell r="D10043">
            <v>11.52</v>
          </cell>
          <cell r="G10043">
            <v>2</v>
          </cell>
          <cell r="J10043">
            <v>0</v>
          </cell>
          <cell r="O10043" t="str">
            <v>N/A</v>
          </cell>
          <cell r="AB10043" t="str">
            <v>IDN</v>
          </cell>
          <cell r="AC10043" t="e">
            <v>#N/A</v>
          </cell>
        </row>
        <row r="10044">
          <cell r="D10044">
            <v>240</v>
          </cell>
          <cell r="G10044">
            <v>2</v>
          </cell>
          <cell r="J10044">
            <v>2021</v>
          </cell>
          <cell r="O10044" t="str">
            <v>N/A</v>
          </cell>
          <cell r="AB10044" t="str">
            <v>IDN</v>
          </cell>
          <cell r="AC10044" t="e">
            <v>#N/A</v>
          </cell>
        </row>
        <row r="10045">
          <cell r="D10045">
            <v>4.5999999999999999E-2</v>
          </cell>
          <cell r="G10045">
            <v>2</v>
          </cell>
          <cell r="J10045">
            <v>2018</v>
          </cell>
          <cell r="O10045" t="str">
            <v>N/A</v>
          </cell>
          <cell r="AB10045" t="str">
            <v>IDN</v>
          </cell>
          <cell r="AC10045" t="e">
            <v>#N/A</v>
          </cell>
        </row>
        <row r="10046">
          <cell r="D10046">
            <v>40</v>
          </cell>
          <cell r="G10046">
            <v>2</v>
          </cell>
          <cell r="J10046">
            <v>0</v>
          </cell>
          <cell r="O10046" t="str">
            <v>N/A</v>
          </cell>
          <cell r="AB10046" t="str">
            <v>PHL</v>
          </cell>
          <cell r="AC10046" t="e">
            <v>#N/A</v>
          </cell>
        </row>
        <row r="10047">
          <cell r="D10047">
            <v>40</v>
          </cell>
          <cell r="G10047">
            <v>2</v>
          </cell>
          <cell r="J10047">
            <v>0</v>
          </cell>
          <cell r="O10047" t="str">
            <v>N/A</v>
          </cell>
          <cell r="AB10047" t="str">
            <v>PHL</v>
          </cell>
          <cell r="AC10047" t="e">
            <v>#N/A</v>
          </cell>
        </row>
        <row r="10048">
          <cell r="D10048">
            <v>6</v>
          </cell>
          <cell r="G10048">
            <v>2</v>
          </cell>
          <cell r="J10048">
            <v>0</v>
          </cell>
          <cell r="O10048" t="str">
            <v>N/A</v>
          </cell>
          <cell r="AB10048" t="str">
            <v>THA</v>
          </cell>
          <cell r="AC10048" t="str">
            <v>THA</v>
          </cell>
        </row>
        <row r="10049">
          <cell r="D10049">
            <v>350</v>
          </cell>
          <cell r="G10049">
            <v>2</v>
          </cell>
          <cell r="J10049">
            <v>2022</v>
          </cell>
          <cell r="O10049" t="str">
            <v>N/A</v>
          </cell>
          <cell r="AB10049" t="str">
            <v>PHL</v>
          </cell>
          <cell r="AC10049" t="e">
            <v>#N/A</v>
          </cell>
        </row>
        <row r="10050">
          <cell r="D10050">
            <v>350</v>
          </cell>
          <cell r="G10050">
            <v>2</v>
          </cell>
          <cell r="J10050">
            <v>2022</v>
          </cell>
          <cell r="O10050" t="str">
            <v>N/A</v>
          </cell>
          <cell r="AB10050" t="str">
            <v>PHL</v>
          </cell>
          <cell r="AC10050" t="e">
            <v>#N/A</v>
          </cell>
        </row>
        <row r="10051">
          <cell r="D10051">
            <v>22</v>
          </cell>
          <cell r="G10051">
            <v>2</v>
          </cell>
          <cell r="J10051">
            <v>0</v>
          </cell>
          <cell r="O10051" t="str">
            <v>N/A</v>
          </cell>
          <cell r="AB10051" t="str">
            <v>PHL</v>
          </cell>
          <cell r="AC10051" t="e">
            <v>#N/A</v>
          </cell>
        </row>
        <row r="10052">
          <cell r="D10052">
            <v>45</v>
          </cell>
          <cell r="G10052">
            <v>4</v>
          </cell>
          <cell r="J10052">
            <v>0</v>
          </cell>
          <cell r="O10052" t="str">
            <v>N/A</v>
          </cell>
          <cell r="AB10052" t="str">
            <v>PHL</v>
          </cell>
          <cell r="AC10052" t="e">
            <v>#N/A</v>
          </cell>
        </row>
        <row r="10053">
          <cell r="D10053">
            <v>35</v>
          </cell>
          <cell r="G10053">
            <v>2</v>
          </cell>
          <cell r="J10053">
            <v>0</v>
          </cell>
          <cell r="O10053" t="str">
            <v>N/A</v>
          </cell>
          <cell r="AB10053" t="str">
            <v>PHL</v>
          </cell>
          <cell r="AC10053" t="e">
            <v>#N/A</v>
          </cell>
        </row>
        <row r="10054">
          <cell r="D10054">
            <v>2.5</v>
          </cell>
          <cell r="G10054">
            <v>2</v>
          </cell>
          <cell r="J10054">
            <v>2018</v>
          </cell>
          <cell r="O10054" t="str">
            <v>N/A</v>
          </cell>
          <cell r="AB10054" t="str">
            <v>IDN</v>
          </cell>
          <cell r="AC10054" t="e">
            <v>#N/A</v>
          </cell>
        </row>
        <row r="10055">
          <cell r="D10055">
            <v>4.5</v>
          </cell>
          <cell r="G10055">
            <v>2</v>
          </cell>
          <cell r="J10055">
            <v>75</v>
          </cell>
          <cell r="O10055" t="str">
            <v>Hydro_RoRpondage</v>
          </cell>
          <cell r="AB10055" t="str">
            <v>KHM</v>
          </cell>
          <cell r="AC10055" t="str">
            <v>EAS</v>
          </cell>
        </row>
        <row r="10056">
          <cell r="D10056">
            <v>100</v>
          </cell>
          <cell r="G10056">
            <v>2</v>
          </cell>
          <cell r="J10056">
            <v>75</v>
          </cell>
          <cell r="O10056" t="str">
            <v>Hydro_RoRpondage</v>
          </cell>
          <cell r="AB10056" t="str">
            <v>KHM</v>
          </cell>
          <cell r="AC10056" t="str">
            <v>EAS</v>
          </cell>
        </row>
        <row r="10057">
          <cell r="D10057">
            <v>980</v>
          </cell>
          <cell r="G10057">
            <v>2</v>
          </cell>
          <cell r="J10057">
            <v>75</v>
          </cell>
          <cell r="O10057" t="str">
            <v>Hydro_Reservoir</v>
          </cell>
          <cell r="AB10057" t="str">
            <v>KHM</v>
          </cell>
          <cell r="AC10057" t="str">
            <v>EAS</v>
          </cell>
        </row>
        <row r="10058">
          <cell r="D10058">
            <v>100</v>
          </cell>
          <cell r="G10058">
            <v>2</v>
          </cell>
          <cell r="J10058">
            <v>75</v>
          </cell>
          <cell r="O10058" t="str">
            <v>Hydro_RoRpondage</v>
          </cell>
          <cell r="AB10058" t="str">
            <v>KHM</v>
          </cell>
          <cell r="AC10058" t="str">
            <v>EAS</v>
          </cell>
        </row>
        <row r="10059">
          <cell r="D10059">
            <v>1000</v>
          </cell>
          <cell r="G10059">
            <v>2</v>
          </cell>
          <cell r="J10059">
            <v>0</v>
          </cell>
          <cell r="O10059" t="str">
            <v>N/A</v>
          </cell>
          <cell r="AB10059" t="str">
            <v>PHL</v>
          </cell>
          <cell r="AC10059" t="e">
            <v>#N/A</v>
          </cell>
        </row>
        <row r="10060">
          <cell r="D10060">
            <v>30</v>
          </cell>
          <cell r="G10060">
            <v>4</v>
          </cell>
          <cell r="J10060">
            <v>0</v>
          </cell>
          <cell r="O10060" t="str">
            <v>N/A</v>
          </cell>
          <cell r="AB10060" t="str">
            <v>PHL</v>
          </cell>
          <cell r="AC10060" t="e">
            <v>#N/A</v>
          </cell>
        </row>
        <row r="10061">
          <cell r="D10061">
            <v>200</v>
          </cell>
          <cell r="G10061">
            <v>2</v>
          </cell>
          <cell r="J10061">
            <v>0</v>
          </cell>
          <cell r="O10061" t="str">
            <v>N/A</v>
          </cell>
          <cell r="AB10061" t="str">
            <v>PHL</v>
          </cell>
          <cell r="AC10061" t="e">
            <v>#N/A</v>
          </cell>
        </row>
        <row r="10062">
          <cell r="D10062">
            <v>50</v>
          </cell>
          <cell r="G10062">
            <v>2</v>
          </cell>
          <cell r="J10062">
            <v>0</v>
          </cell>
          <cell r="O10062" t="str">
            <v>N/A</v>
          </cell>
          <cell r="AB10062" t="str">
            <v>PHL</v>
          </cell>
          <cell r="AC10062" t="e">
            <v>#N/A</v>
          </cell>
        </row>
        <row r="10063">
          <cell r="D10063">
            <v>8.4600000000000009</v>
          </cell>
          <cell r="G10063">
            <v>2</v>
          </cell>
          <cell r="J10063">
            <v>0</v>
          </cell>
          <cell r="O10063" t="str">
            <v>N/A</v>
          </cell>
          <cell r="AB10063" t="str">
            <v>IDN</v>
          </cell>
          <cell r="AC10063" t="e">
            <v>#N/A</v>
          </cell>
        </row>
        <row r="10064">
          <cell r="D10064">
            <v>10</v>
          </cell>
          <cell r="G10064">
            <v>2</v>
          </cell>
          <cell r="J10064">
            <v>0</v>
          </cell>
          <cell r="O10064" t="str">
            <v>N/A</v>
          </cell>
          <cell r="AB10064" t="str">
            <v>IDN</v>
          </cell>
          <cell r="AC10064" t="e">
            <v>#N/A</v>
          </cell>
        </row>
        <row r="10065">
          <cell r="D10065">
            <v>20</v>
          </cell>
          <cell r="G10065">
            <v>2</v>
          </cell>
          <cell r="J10065">
            <v>0</v>
          </cell>
          <cell r="O10065" t="str">
            <v>N/A</v>
          </cell>
          <cell r="AB10065" t="str">
            <v>IDN</v>
          </cell>
          <cell r="AC10065" t="e">
            <v>#N/A</v>
          </cell>
        </row>
        <row r="10066">
          <cell r="D10066">
            <v>50</v>
          </cell>
          <cell r="G10066">
            <v>2</v>
          </cell>
          <cell r="J10066">
            <v>2021</v>
          </cell>
          <cell r="O10066" t="str">
            <v>N/A</v>
          </cell>
          <cell r="AB10066" t="str">
            <v>IDN</v>
          </cell>
          <cell r="AC10066" t="e">
            <v>#N/A</v>
          </cell>
        </row>
        <row r="10067">
          <cell r="D10067">
            <v>50</v>
          </cell>
          <cell r="G10067">
            <v>2</v>
          </cell>
          <cell r="J10067">
            <v>2021</v>
          </cell>
          <cell r="O10067" t="str">
            <v>N/A</v>
          </cell>
          <cell r="AB10067" t="str">
            <v>IDN</v>
          </cell>
          <cell r="AC10067" t="e">
            <v>#N/A</v>
          </cell>
        </row>
        <row r="10068">
          <cell r="D10068">
            <v>200</v>
          </cell>
          <cell r="G10068">
            <v>2</v>
          </cell>
          <cell r="J10068">
            <v>0</v>
          </cell>
          <cell r="O10068" t="str">
            <v>N/A</v>
          </cell>
          <cell r="AB10068" t="str">
            <v>PHL</v>
          </cell>
          <cell r="AC10068" t="e">
            <v>#N/A</v>
          </cell>
        </row>
        <row r="10069">
          <cell r="D10069">
            <v>1</v>
          </cell>
          <cell r="G10069">
            <v>2</v>
          </cell>
          <cell r="J10069">
            <v>0</v>
          </cell>
          <cell r="O10069" t="str">
            <v>N/A</v>
          </cell>
          <cell r="AB10069" t="str">
            <v>IDN</v>
          </cell>
          <cell r="AC10069" t="e">
            <v>#N/A</v>
          </cell>
        </row>
        <row r="10070">
          <cell r="D10070">
            <v>0.75</v>
          </cell>
          <cell r="G10070">
            <v>2</v>
          </cell>
          <cell r="J10070">
            <v>0</v>
          </cell>
          <cell r="O10070" t="str">
            <v>N/A</v>
          </cell>
          <cell r="AB10070" t="str">
            <v>IDN</v>
          </cell>
          <cell r="AC10070" t="e">
            <v>#N/A</v>
          </cell>
        </row>
        <row r="10071">
          <cell r="D10071">
            <v>18.5</v>
          </cell>
          <cell r="G10071">
            <v>2</v>
          </cell>
          <cell r="J10071">
            <v>2019</v>
          </cell>
          <cell r="O10071" t="str">
            <v>N/A</v>
          </cell>
          <cell r="AB10071" t="str">
            <v>IDN</v>
          </cell>
          <cell r="AC10071" t="e">
            <v>#N/A</v>
          </cell>
        </row>
        <row r="10072">
          <cell r="D10072">
            <v>18.5</v>
          </cell>
          <cell r="G10072">
            <v>2</v>
          </cell>
          <cell r="J10072">
            <v>2019</v>
          </cell>
          <cell r="O10072" t="str">
            <v>N/A</v>
          </cell>
          <cell r="AB10072" t="str">
            <v>IDN</v>
          </cell>
          <cell r="AC10072" t="e">
            <v>#N/A</v>
          </cell>
        </row>
        <row r="10073">
          <cell r="D10073">
            <v>18.5</v>
          </cell>
          <cell r="G10073">
            <v>2</v>
          </cell>
          <cell r="J10073">
            <v>2019</v>
          </cell>
          <cell r="O10073" t="str">
            <v>N/A</v>
          </cell>
          <cell r="AB10073" t="str">
            <v>IDN</v>
          </cell>
          <cell r="AC10073" t="e">
            <v>#N/A</v>
          </cell>
        </row>
        <row r="10074">
          <cell r="D10074">
            <v>18.5</v>
          </cell>
          <cell r="G10074">
            <v>2</v>
          </cell>
          <cell r="J10074">
            <v>2019</v>
          </cell>
          <cell r="O10074" t="str">
            <v>N/A</v>
          </cell>
          <cell r="AB10074" t="str">
            <v>IDN</v>
          </cell>
          <cell r="AC10074" t="e">
            <v>#N/A</v>
          </cell>
        </row>
        <row r="10075">
          <cell r="D10075">
            <v>18.5</v>
          </cell>
          <cell r="G10075">
            <v>2</v>
          </cell>
          <cell r="J10075">
            <v>2019</v>
          </cell>
          <cell r="O10075" t="str">
            <v>N/A</v>
          </cell>
          <cell r="AB10075" t="str">
            <v>IDN</v>
          </cell>
          <cell r="AC10075" t="e">
            <v>#N/A</v>
          </cell>
        </row>
        <row r="10076">
          <cell r="D10076">
            <v>18.5</v>
          </cell>
          <cell r="G10076">
            <v>2</v>
          </cell>
          <cell r="J10076">
            <v>2019</v>
          </cell>
          <cell r="O10076" t="str">
            <v>N/A</v>
          </cell>
          <cell r="AB10076" t="str">
            <v>IDN</v>
          </cell>
          <cell r="AC10076" t="e">
            <v>#N/A</v>
          </cell>
        </row>
        <row r="10077">
          <cell r="D10077">
            <v>18.5</v>
          </cell>
          <cell r="G10077">
            <v>2</v>
          </cell>
          <cell r="J10077">
            <v>2019</v>
          </cell>
          <cell r="O10077" t="str">
            <v>N/A</v>
          </cell>
          <cell r="AB10077" t="str">
            <v>IDN</v>
          </cell>
          <cell r="AC10077" t="e">
            <v>#N/A</v>
          </cell>
        </row>
        <row r="10078">
          <cell r="D10078">
            <v>18.5</v>
          </cell>
          <cell r="G10078">
            <v>2</v>
          </cell>
          <cell r="J10078">
            <v>2019</v>
          </cell>
          <cell r="O10078" t="str">
            <v>N/A</v>
          </cell>
          <cell r="AB10078" t="str">
            <v>IDN</v>
          </cell>
          <cell r="AC10078" t="e">
            <v>#N/A</v>
          </cell>
        </row>
        <row r="10079">
          <cell r="D10079">
            <v>18.5</v>
          </cell>
          <cell r="G10079">
            <v>2</v>
          </cell>
          <cell r="J10079">
            <v>2019</v>
          </cell>
          <cell r="O10079" t="str">
            <v>N/A</v>
          </cell>
          <cell r="AB10079" t="str">
            <v>IDN</v>
          </cell>
          <cell r="AC10079" t="e">
            <v>#N/A</v>
          </cell>
        </row>
        <row r="10080">
          <cell r="D10080">
            <v>18.5</v>
          </cell>
          <cell r="G10080">
            <v>2</v>
          </cell>
          <cell r="J10080">
            <v>2019</v>
          </cell>
          <cell r="O10080" t="str">
            <v>N/A</v>
          </cell>
          <cell r="AB10080" t="str">
            <v>IDN</v>
          </cell>
          <cell r="AC10080" t="e">
            <v>#N/A</v>
          </cell>
        </row>
        <row r="10081">
          <cell r="D10081">
            <v>18.5</v>
          </cell>
          <cell r="G10081">
            <v>2</v>
          </cell>
          <cell r="J10081">
            <v>2019</v>
          </cell>
          <cell r="O10081" t="str">
            <v>N/A</v>
          </cell>
          <cell r="AB10081" t="str">
            <v>IDN</v>
          </cell>
          <cell r="AC10081" t="e">
            <v>#N/A</v>
          </cell>
        </row>
        <row r="10082">
          <cell r="D10082">
            <v>18.5</v>
          </cell>
          <cell r="G10082">
            <v>2</v>
          </cell>
          <cell r="J10082">
            <v>2019</v>
          </cell>
          <cell r="O10082" t="str">
            <v>N/A</v>
          </cell>
          <cell r="AB10082" t="str">
            <v>IDN</v>
          </cell>
          <cell r="AC10082" t="e">
            <v>#N/A</v>
          </cell>
        </row>
        <row r="10083">
          <cell r="D10083">
            <v>18.5</v>
          </cell>
          <cell r="G10083">
            <v>2</v>
          </cell>
          <cell r="J10083">
            <v>2019</v>
          </cell>
          <cell r="O10083" t="str">
            <v>N/A</v>
          </cell>
          <cell r="AB10083" t="str">
            <v>IDN</v>
          </cell>
          <cell r="AC10083" t="e">
            <v>#N/A</v>
          </cell>
        </row>
        <row r="10084">
          <cell r="D10084">
            <v>29.5</v>
          </cell>
          <cell r="G10084">
            <v>2</v>
          </cell>
          <cell r="J10084">
            <v>0</v>
          </cell>
          <cell r="O10084" t="str">
            <v>N/A</v>
          </cell>
          <cell r="AB10084" t="str">
            <v>IDN</v>
          </cell>
          <cell r="AC10084" t="e">
            <v>#N/A</v>
          </cell>
        </row>
        <row r="10085">
          <cell r="D10085">
            <v>3</v>
          </cell>
          <cell r="G10085">
            <v>2</v>
          </cell>
          <cell r="J10085">
            <v>75</v>
          </cell>
          <cell r="O10085" t="str">
            <v>Hydro_RoRpondage</v>
          </cell>
          <cell r="AB10085" t="str">
            <v>MYS</v>
          </cell>
          <cell r="AC10085" t="str">
            <v>SOU</v>
          </cell>
        </row>
        <row r="10086">
          <cell r="D10086">
            <v>5</v>
          </cell>
          <cell r="G10086">
            <v>2</v>
          </cell>
          <cell r="J10086">
            <v>75</v>
          </cell>
          <cell r="O10086" t="str">
            <v>Hydro_RoRpondage</v>
          </cell>
          <cell r="AB10086" t="str">
            <v>IDN</v>
          </cell>
          <cell r="AC10086" t="e">
            <v>#N/A</v>
          </cell>
        </row>
        <row r="10087">
          <cell r="D10087">
            <v>5</v>
          </cell>
          <cell r="G10087">
            <v>2</v>
          </cell>
          <cell r="J10087">
            <v>75</v>
          </cell>
          <cell r="O10087" t="str">
            <v>Hydro_RoRpondage</v>
          </cell>
          <cell r="AB10087" t="str">
            <v>IDN</v>
          </cell>
          <cell r="AC10087" t="e">
            <v>#N/A</v>
          </cell>
        </row>
        <row r="10088">
          <cell r="D10088">
            <v>2.5</v>
          </cell>
          <cell r="G10088">
            <v>2</v>
          </cell>
          <cell r="J10088">
            <v>75</v>
          </cell>
          <cell r="O10088" t="str">
            <v>Hydro_RoRpondage</v>
          </cell>
          <cell r="AB10088" t="str">
            <v>MYS</v>
          </cell>
          <cell r="AC10088" t="str">
            <v>SOU</v>
          </cell>
        </row>
        <row r="10089">
          <cell r="D10089">
            <v>0.499</v>
          </cell>
          <cell r="G10089">
            <v>2</v>
          </cell>
          <cell r="J10089">
            <v>75</v>
          </cell>
          <cell r="O10089" t="str">
            <v>Hydro_RoR</v>
          </cell>
          <cell r="AB10089" t="str">
            <v>MYS</v>
          </cell>
          <cell r="AC10089" t="str">
            <v>SOU</v>
          </cell>
        </row>
        <row r="10090">
          <cell r="D10090">
            <v>14</v>
          </cell>
          <cell r="G10090">
            <v>2</v>
          </cell>
          <cell r="J10090">
            <v>75</v>
          </cell>
          <cell r="O10090" t="str">
            <v>Hydro_RoRpondage</v>
          </cell>
          <cell r="AB10090" t="str">
            <v>MYS</v>
          </cell>
          <cell r="AC10090" t="str">
            <v>SOU</v>
          </cell>
        </row>
        <row r="10091">
          <cell r="D10091">
            <v>105</v>
          </cell>
          <cell r="G10091">
            <v>4</v>
          </cell>
          <cell r="J10091">
            <v>0</v>
          </cell>
          <cell r="O10091" t="str">
            <v>N/A</v>
          </cell>
          <cell r="AB10091" t="str">
            <v>BRN</v>
          </cell>
          <cell r="AC10091" t="e">
            <v>#N/A</v>
          </cell>
        </row>
        <row r="10092">
          <cell r="D10092">
            <v>165</v>
          </cell>
          <cell r="G10092">
            <v>2</v>
          </cell>
          <cell r="J10092">
            <v>75</v>
          </cell>
          <cell r="O10092" t="str">
            <v>Hydro_RoRpondage</v>
          </cell>
          <cell r="AB10092" t="str">
            <v>MYS</v>
          </cell>
          <cell r="AC10092" t="str">
            <v>SOU</v>
          </cell>
        </row>
        <row r="10093">
          <cell r="D10093">
            <v>6</v>
          </cell>
          <cell r="G10093">
            <v>2</v>
          </cell>
          <cell r="J10093">
            <v>75</v>
          </cell>
          <cell r="O10093" t="str">
            <v>Hydro_RoRpondage</v>
          </cell>
          <cell r="AB10093" t="str">
            <v>MYS</v>
          </cell>
          <cell r="AC10093" t="str">
            <v>SOU</v>
          </cell>
        </row>
        <row r="10094">
          <cell r="D10094">
            <v>29</v>
          </cell>
          <cell r="G10094">
            <v>2</v>
          </cell>
          <cell r="J10094">
            <v>2018</v>
          </cell>
          <cell r="O10094" t="str">
            <v>N/A</v>
          </cell>
          <cell r="AB10094" t="str">
            <v>MYS</v>
          </cell>
          <cell r="AC10094" t="str">
            <v>SOU</v>
          </cell>
        </row>
        <row r="10095">
          <cell r="D10095">
            <v>4</v>
          </cell>
          <cell r="G10095">
            <v>2</v>
          </cell>
          <cell r="J10095">
            <v>2094</v>
          </cell>
          <cell r="O10095" t="str">
            <v>Hydro_RoRpondage</v>
          </cell>
          <cell r="AB10095" t="str">
            <v>MYS</v>
          </cell>
          <cell r="AC10095" t="str">
            <v>SOU</v>
          </cell>
        </row>
        <row r="10096">
          <cell r="D10096">
            <v>55</v>
          </cell>
          <cell r="G10096">
            <v>2</v>
          </cell>
          <cell r="J10096">
            <v>0</v>
          </cell>
          <cell r="O10096" t="str">
            <v>N/A</v>
          </cell>
          <cell r="AB10096" t="str">
            <v>IDN</v>
          </cell>
          <cell r="AC10096" t="e">
            <v>#N/A</v>
          </cell>
        </row>
        <row r="10097">
          <cell r="D10097">
            <v>55</v>
          </cell>
          <cell r="G10097">
            <v>2</v>
          </cell>
          <cell r="J10097">
            <v>0</v>
          </cell>
          <cell r="O10097" t="str">
            <v>N/A</v>
          </cell>
          <cell r="AB10097" t="str">
            <v>IDN</v>
          </cell>
          <cell r="AC10097" t="e">
            <v>#N/A</v>
          </cell>
        </row>
        <row r="10098">
          <cell r="D10098">
            <v>1.6</v>
          </cell>
          <cell r="G10098">
            <v>2</v>
          </cell>
          <cell r="J10098">
            <v>75</v>
          </cell>
          <cell r="O10098" t="str">
            <v>Hydro_RoRpondage</v>
          </cell>
          <cell r="AB10098" t="str">
            <v>VNM</v>
          </cell>
          <cell r="AC10098" t="str">
            <v>EAS</v>
          </cell>
        </row>
        <row r="10099">
          <cell r="D10099">
            <v>1.6</v>
          </cell>
          <cell r="G10099">
            <v>2</v>
          </cell>
          <cell r="J10099">
            <v>75</v>
          </cell>
          <cell r="O10099" t="str">
            <v>Hydro_RoRpondage</v>
          </cell>
          <cell r="AB10099" t="str">
            <v>VNM</v>
          </cell>
          <cell r="AC10099" t="str">
            <v>EAS</v>
          </cell>
        </row>
        <row r="10100">
          <cell r="D10100">
            <v>0.8</v>
          </cell>
          <cell r="G10100">
            <v>2</v>
          </cell>
          <cell r="J10100">
            <v>75</v>
          </cell>
          <cell r="O10100" t="str">
            <v>Hydro_RoR</v>
          </cell>
          <cell r="AB10100" t="str">
            <v>VNM</v>
          </cell>
          <cell r="AC10100" t="str">
            <v>EAS</v>
          </cell>
        </row>
        <row r="10101">
          <cell r="D10101">
            <v>0.8</v>
          </cell>
          <cell r="G10101">
            <v>2</v>
          </cell>
          <cell r="J10101">
            <v>75</v>
          </cell>
          <cell r="O10101" t="str">
            <v>Hydro_RoR</v>
          </cell>
          <cell r="AB10101" t="str">
            <v>VNM</v>
          </cell>
          <cell r="AC10101" t="str">
            <v>EAS</v>
          </cell>
        </row>
        <row r="10102">
          <cell r="D10102">
            <v>0.8</v>
          </cell>
          <cell r="G10102">
            <v>2</v>
          </cell>
          <cell r="J10102">
            <v>75</v>
          </cell>
          <cell r="O10102" t="str">
            <v>Hydro_RoR</v>
          </cell>
          <cell r="AB10102" t="str">
            <v>VNM</v>
          </cell>
          <cell r="AC10102" t="str">
            <v>EAS</v>
          </cell>
        </row>
        <row r="10103">
          <cell r="D10103">
            <v>1.5</v>
          </cell>
          <cell r="G10103">
            <v>2</v>
          </cell>
          <cell r="J10103">
            <v>75</v>
          </cell>
          <cell r="O10103" t="str">
            <v>Hydro_RoRpondage</v>
          </cell>
          <cell r="AB10103" t="str">
            <v>VNM</v>
          </cell>
          <cell r="AC10103" t="str">
            <v>EAS</v>
          </cell>
        </row>
        <row r="10104">
          <cell r="D10104">
            <v>60</v>
          </cell>
          <cell r="G10104">
            <v>2</v>
          </cell>
          <cell r="J10104">
            <v>75</v>
          </cell>
          <cell r="O10104" t="str">
            <v>Hydro_RoRpondage</v>
          </cell>
          <cell r="AB10104" t="str">
            <v>VNM</v>
          </cell>
          <cell r="AC10104" t="str">
            <v>EAS</v>
          </cell>
        </row>
        <row r="10105">
          <cell r="D10105">
            <v>120</v>
          </cell>
          <cell r="G10105">
            <v>2</v>
          </cell>
          <cell r="J10105">
            <v>0</v>
          </cell>
          <cell r="O10105" t="str">
            <v>N/A</v>
          </cell>
          <cell r="AB10105" t="str">
            <v>THA</v>
          </cell>
          <cell r="AC10105" t="str">
            <v>THA</v>
          </cell>
        </row>
        <row r="10106">
          <cell r="D10106">
            <v>9.9</v>
          </cell>
          <cell r="G10106">
            <v>2</v>
          </cell>
          <cell r="J10106">
            <v>0</v>
          </cell>
          <cell r="O10106" t="str">
            <v>N/A</v>
          </cell>
          <cell r="AB10106" t="str">
            <v>THA</v>
          </cell>
          <cell r="AC10106" t="str">
            <v>THA</v>
          </cell>
        </row>
        <row r="10107">
          <cell r="D10107">
            <v>50</v>
          </cell>
          <cell r="G10107">
            <v>2</v>
          </cell>
          <cell r="J10107">
            <v>75</v>
          </cell>
          <cell r="O10107" t="str">
            <v>Hydro_RoRpondage</v>
          </cell>
          <cell r="AB10107" t="str">
            <v>IDN</v>
          </cell>
          <cell r="AC10107" t="e">
            <v>#N/A</v>
          </cell>
        </row>
        <row r="10108">
          <cell r="D10108">
            <v>50</v>
          </cell>
          <cell r="G10108">
            <v>2</v>
          </cell>
          <cell r="J10108">
            <v>75</v>
          </cell>
          <cell r="O10108" t="str">
            <v>Hydro_RoRpondage</v>
          </cell>
          <cell r="AB10108" t="str">
            <v>IDN</v>
          </cell>
          <cell r="AC10108" t="e">
            <v>#N/A</v>
          </cell>
        </row>
        <row r="10109">
          <cell r="D10109">
            <v>4.5</v>
          </cell>
          <cell r="G10109">
            <v>2</v>
          </cell>
          <cell r="J10109">
            <v>75</v>
          </cell>
          <cell r="O10109" t="str">
            <v>Hydro_RoRpondage</v>
          </cell>
          <cell r="AB10109" t="str">
            <v>VNM</v>
          </cell>
          <cell r="AC10109" t="str">
            <v>EAS</v>
          </cell>
        </row>
        <row r="10110">
          <cell r="D10110">
            <v>60</v>
          </cell>
          <cell r="G10110">
            <v>2</v>
          </cell>
          <cell r="J10110">
            <v>0</v>
          </cell>
          <cell r="O10110" t="str">
            <v>N/A</v>
          </cell>
          <cell r="AB10110" t="str">
            <v>IDN</v>
          </cell>
          <cell r="AC10110" t="e">
            <v>#N/A</v>
          </cell>
        </row>
        <row r="10111">
          <cell r="D10111">
            <v>415</v>
          </cell>
          <cell r="G10111">
            <v>4</v>
          </cell>
          <cell r="J10111">
            <v>0</v>
          </cell>
          <cell r="O10111" t="str">
            <v>N/A</v>
          </cell>
          <cell r="AB10111" t="str">
            <v>PHL</v>
          </cell>
          <cell r="AC10111" t="e">
            <v>#N/A</v>
          </cell>
        </row>
        <row r="10112">
          <cell r="D10112">
            <v>11.4</v>
          </cell>
          <cell r="G10112">
            <v>2</v>
          </cell>
          <cell r="J10112">
            <v>0</v>
          </cell>
          <cell r="O10112" t="str">
            <v>N/A</v>
          </cell>
          <cell r="AB10112" t="str">
            <v>MYS</v>
          </cell>
          <cell r="AC10112" t="str">
            <v>SOU</v>
          </cell>
        </row>
        <row r="10113">
          <cell r="D10113">
            <v>10.6</v>
          </cell>
          <cell r="G10113">
            <v>2</v>
          </cell>
          <cell r="J10113">
            <v>0</v>
          </cell>
          <cell r="O10113" t="str">
            <v>N/A</v>
          </cell>
          <cell r="AB10113" t="str">
            <v>PHL</v>
          </cell>
          <cell r="AC10113" t="e">
            <v>#N/A</v>
          </cell>
        </row>
        <row r="10114">
          <cell r="D10114">
            <v>240</v>
          </cell>
          <cell r="G10114">
            <v>2</v>
          </cell>
          <cell r="J10114">
            <v>75</v>
          </cell>
          <cell r="O10114" t="str">
            <v>Hydro_Reservoir</v>
          </cell>
          <cell r="AB10114" t="str">
            <v>PHL</v>
          </cell>
          <cell r="AC10114" t="e">
            <v>#N/A</v>
          </cell>
        </row>
        <row r="10115">
          <cell r="D10115">
            <v>6</v>
          </cell>
          <cell r="G10115">
            <v>3</v>
          </cell>
          <cell r="J10115">
            <v>0</v>
          </cell>
          <cell r="O10115" t="str">
            <v>N/A</v>
          </cell>
          <cell r="AB10115" t="str">
            <v>MMR</v>
          </cell>
          <cell r="AC10115" t="str">
            <v>NOR</v>
          </cell>
        </row>
        <row r="10116">
          <cell r="D10116">
            <v>6</v>
          </cell>
          <cell r="G10116">
            <v>3</v>
          </cell>
          <cell r="J10116">
            <v>0</v>
          </cell>
          <cell r="O10116" t="str">
            <v>N/A</v>
          </cell>
          <cell r="AB10116" t="str">
            <v>MMR</v>
          </cell>
          <cell r="AC10116" t="str">
            <v>NOR</v>
          </cell>
        </row>
        <row r="10117">
          <cell r="D10117">
            <v>40.5</v>
          </cell>
          <cell r="G10117">
            <v>2</v>
          </cell>
          <cell r="J10117">
            <v>2094</v>
          </cell>
          <cell r="O10117" t="str">
            <v>Hydro_RoRpondage</v>
          </cell>
          <cell r="AB10117" t="str">
            <v>PHL</v>
          </cell>
          <cell r="AC10117" t="e">
            <v>#N/A</v>
          </cell>
        </row>
        <row r="10118">
          <cell r="D10118">
            <v>7</v>
          </cell>
          <cell r="G10118">
            <v>2</v>
          </cell>
          <cell r="J10118">
            <v>75</v>
          </cell>
          <cell r="O10118" t="str">
            <v>Hydro_RoRpondage</v>
          </cell>
          <cell r="AB10118" t="str">
            <v>PHL</v>
          </cell>
          <cell r="AC10118" t="e">
            <v>#N/A</v>
          </cell>
        </row>
        <row r="10119">
          <cell r="D10119">
            <v>2</v>
          </cell>
          <cell r="G10119">
            <v>2</v>
          </cell>
          <cell r="J10119">
            <v>0</v>
          </cell>
          <cell r="O10119" t="str">
            <v>N/A</v>
          </cell>
          <cell r="AB10119" t="str">
            <v>PHL</v>
          </cell>
          <cell r="AC10119" t="e">
            <v>#N/A</v>
          </cell>
        </row>
        <row r="10120">
          <cell r="D10120">
            <v>151.19999999999999</v>
          </cell>
          <cell r="G10120">
            <v>2</v>
          </cell>
          <cell r="J10120">
            <v>2020</v>
          </cell>
          <cell r="O10120" t="str">
            <v>N/A</v>
          </cell>
          <cell r="AB10120" t="str">
            <v>PHL</v>
          </cell>
          <cell r="AC10120" t="e">
            <v>#N/A</v>
          </cell>
        </row>
        <row r="10121">
          <cell r="D10121">
            <v>50.4</v>
          </cell>
          <cell r="G10121">
            <v>2</v>
          </cell>
          <cell r="J10121">
            <v>2019</v>
          </cell>
          <cell r="O10121" t="str">
            <v>N/A</v>
          </cell>
          <cell r="AB10121" t="str">
            <v>PHL</v>
          </cell>
          <cell r="AC10121" t="e">
            <v>#N/A</v>
          </cell>
        </row>
        <row r="10122">
          <cell r="D10122">
            <v>200</v>
          </cell>
          <cell r="G10122">
            <v>4</v>
          </cell>
          <cell r="J10122">
            <v>75</v>
          </cell>
          <cell r="O10122" t="str">
            <v>Hydro_Reservoir</v>
          </cell>
          <cell r="AB10122" t="str">
            <v>MMR</v>
          </cell>
          <cell r="AC10122" t="str">
            <v>NOR</v>
          </cell>
        </row>
        <row r="10123">
          <cell r="D10123">
            <v>200</v>
          </cell>
          <cell r="G10123">
            <v>4</v>
          </cell>
          <cell r="J10123">
            <v>75</v>
          </cell>
          <cell r="O10123" t="str">
            <v>Hydro_Reservoir</v>
          </cell>
          <cell r="AB10123" t="str">
            <v>MMR</v>
          </cell>
          <cell r="AC10123" t="str">
            <v>NOR</v>
          </cell>
        </row>
        <row r="10124">
          <cell r="D10124">
            <v>200</v>
          </cell>
          <cell r="G10124">
            <v>4</v>
          </cell>
          <cell r="J10124">
            <v>75</v>
          </cell>
          <cell r="O10124" t="str">
            <v>Hydro_Reservoir</v>
          </cell>
          <cell r="AB10124" t="str">
            <v>MMR</v>
          </cell>
          <cell r="AC10124" t="str">
            <v>NOR</v>
          </cell>
        </row>
        <row r="10125">
          <cell r="D10125">
            <v>200</v>
          </cell>
          <cell r="G10125">
            <v>4</v>
          </cell>
          <cell r="J10125">
            <v>75</v>
          </cell>
          <cell r="O10125" t="str">
            <v>Hydro_Reservoir</v>
          </cell>
          <cell r="AB10125" t="str">
            <v>MMR</v>
          </cell>
          <cell r="AC10125" t="str">
            <v>NOR</v>
          </cell>
        </row>
        <row r="10126">
          <cell r="D10126">
            <v>200</v>
          </cell>
          <cell r="G10126">
            <v>4</v>
          </cell>
          <cell r="J10126">
            <v>75</v>
          </cell>
          <cell r="O10126" t="str">
            <v>Hydro_Reservoir</v>
          </cell>
          <cell r="AB10126" t="str">
            <v>MMR</v>
          </cell>
          <cell r="AC10126" t="str">
            <v>NOR</v>
          </cell>
        </row>
        <row r="10127">
          <cell r="D10127">
            <v>200</v>
          </cell>
          <cell r="G10127">
            <v>4</v>
          </cell>
          <cell r="J10127">
            <v>75</v>
          </cell>
          <cell r="O10127" t="str">
            <v>Hydro_Reservoir</v>
          </cell>
          <cell r="AB10127" t="str">
            <v>MMR</v>
          </cell>
          <cell r="AC10127" t="str">
            <v>NOR</v>
          </cell>
        </row>
        <row r="10128">
          <cell r="D10128">
            <v>780</v>
          </cell>
          <cell r="G10128">
            <v>2</v>
          </cell>
          <cell r="J10128">
            <v>2020</v>
          </cell>
          <cell r="O10128" t="str">
            <v>N/A</v>
          </cell>
          <cell r="AB10128" t="str">
            <v>IDN</v>
          </cell>
          <cell r="AC10128" t="e">
            <v>#N/A</v>
          </cell>
        </row>
        <row r="10129">
          <cell r="D10129">
            <v>45</v>
          </cell>
          <cell r="G10129">
            <v>2</v>
          </cell>
          <cell r="J10129">
            <v>2018</v>
          </cell>
          <cell r="O10129" t="str">
            <v>N/A</v>
          </cell>
          <cell r="AB10129" t="str">
            <v>IDN</v>
          </cell>
          <cell r="AC10129" t="e">
            <v>#N/A</v>
          </cell>
        </row>
        <row r="10130">
          <cell r="D10130">
            <v>428</v>
          </cell>
          <cell r="G10130">
            <v>2</v>
          </cell>
          <cell r="J10130">
            <v>75</v>
          </cell>
          <cell r="O10130" t="str">
            <v>Hydro_Reservoir</v>
          </cell>
          <cell r="AB10130" t="str">
            <v>IDN</v>
          </cell>
          <cell r="AC10130" t="e">
            <v>#N/A</v>
          </cell>
        </row>
        <row r="10131">
          <cell r="D10131">
            <v>126</v>
          </cell>
          <cell r="G10131">
            <v>2</v>
          </cell>
          <cell r="J10131">
            <v>75</v>
          </cell>
          <cell r="O10131" t="str">
            <v>Hydro_RoRpondage</v>
          </cell>
          <cell r="AB10131" t="str">
            <v>IDN</v>
          </cell>
          <cell r="AC10131" t="e">
            <v>#N/A</v>
          </cell>
        </row>
        <row r="10132">
          <cell r="D10132">
            <v>600</v>
          </cell>
          <cell r="G10132">
            <v>2</v>
          </cell>
          <cell r="J10132">
            <v>0</v>
          </cell>
          <cell r="O10132" t="str">
            <v>N/A</v>
          </cell>
          <cell r="AB10132" t="str">
            <v>VNM</v>
          </cell>
          <cell r="AC10132" t="str">
            <v>EAS</v>
          </cell>
        </row>
        <row r="10133">
          <cell r="D10133">
            <v>600</v>
          </cell>
          <cell r="G10133">
            <v>2</v>
          </cell>
          <cell r="J10133">
            <v>0</v>
          </cell>
          <cell r="O10133" t="str">
            <v>N/A</v>
          </cell>
          <cell r="AB10133" t="str">
            <v>VNM</v>
          </cell>
          <cell r="AC10133" t="str">
            <v>EAS</v>
          </cell>
        </row>
        <row r="10134">
          <cell r="D10134">
            <v>600</v>
          </cell>
          <cell r="G10134">
            <v>2</v>
          </cell>
          <cell r="J10134">
            <v>0</v>
          </cell>
          <cell r="O10134" t="str">
            <v>N/A</v>
          </cell>
          <cell r="AB10134" t="str">
            <v>VNM</v>
          </cell>
          <cell r="AC10134" t="str">
            <v>EAS</v>
          </cell>
        </row>
        <row r="10135">
          <cell r="D10135">
            <v>600</v>
          </cell>
          <cell r="G10135">
            <v>2</v>
          </cell>
          <cell r="J10135">
            <v>0</v>
          </cell>
          <cell r="O10135" t="str">
            <v>N/A</v>
          </cell>
          <cell r="AB10135" t="str">
            <v>VNM</v>
          </cell>
          <cell r="AC10135" t="str">
            <v>EAS</v>
          </cell>
        </row>
        <row r="10136">
          <cell r="D10136">
            <v>100</v>
          </cell>
          <cell r="G10136">
            <v>2</v>
          </cell>
          <cell r="J10136">
            <v>0</v>
          </cell>
          <cell r="O10136" t="str">
            <v>N/A</v>
          </cell>
          <cell r="AB10136" t="str">
            <v>PHL</v>
          </cell>
          <cell r="AC10136" t="e">
            <v>#N/A</v>
          </cell>
        </row>
        <row r="10137">
          <cell r="D10137">
            <v>50</v>
          </cell>
          <cell r="G10137">
            <v>2</v>
          </cell>
          <cell r="J10137">
            <v>0</v>
          </cell>
          <cell r="O10137" t="str">
            <v>N/A</v>
          </cell>
          <cell r="AB10137" t="str">
            <v>PHL</v>
          </cell>
          <cell r="AC10137" t="e">
            <v>#N/A</v>
          </cell>
        </row>
        <row r="10138">
          <cell r="D10138">
            <v>660</v>
          </cell>
          <cell r="G10138">
            <v>2</v>
          </cell>
          <cell r="J10138">
            <v>2022</v>
          </cell>
          <cell r="O10138" t="str">
            <v>N/A</v>
          </cell>
          <cell r="AB10138" t="str">
            <v>IDN</v>
          </cell>
          <cell r="AC10138" t="e">
            <v>#N/A</v>
          </cell>
        </row>
        <row r="10139">
          <cell r="D10139">
            <v>660</v>
          </cell>
          <cell r="G10139">
            <v>2</v>
          </cell>
          <cell r="J10139">
            <v>2022</v>
          </cell>
          <cell r="O10139" t="str">
            <v>N/A</v>
          </cell>
          <cell r="AB10139" t="str">
            <v>IDN</v>
          </cell>
          <cell r="AC10139" t="e">
            <v>#N/A</v>
          </cell>
        </row>
        <row r="10140">
          <cell r="D10140">
            <v>30</v>
          </cell>
          <cell r="G10140">
            <v>2</v>
          </cell>
          <cell r="J10140">
            <v>0</v>
          </cell>
          <cell r="O10140" t="str">
            <v>N/A</v>
          </cell>
          <cell r="AB10140" t="str">
            <v>IDN</v>
          </cell>
          <cell r="AC10140" t="e">
            <v>#N/A</v>
          </cell>
        </row>
        <row r="10141">
          <cell r="D10141">
            <v>30</v>
          </cell>
          <cell r="G10141">
            <v>2</v>
          </cell>
          <cell r="J10141">
            <v>0</v>
          </cell>
          <cell r="O10141" t="str">
            <v>N/A</v>
          </cell>
          <cell r="AB10141" t="str">
            <v>IDN</v>
          </cell>
          <cell r="AC10141" t="e">
            <v>#N/A</v>
          </cell>
        </row>
        <row r="10142">
          <cell r="D10142">
            <v>30</v>
          </cell>
          <cell r="G10142">
            <v>2</v>
          </cell>
          <cell r="J10142">
            <v>0</v>
          </cell>
          <cell r="O10142" t="str">
            <v>N/A</v>
          </cell>
          <cell r="AB10142" t="str">
            <v>IDN</v>
          </cell>
          <cell r="AC10142" t="e">
            <v>#N/A</v>
          </cell>
        </row>
        <row r="10143">
          <cell r="D10143">
            <v>200</v>
          </cell>
          <cell r="G10143">
            <v>3</v>
          </cell>
          <cell r="J10143">
            <v>0</v>
          </cell>
          <cell r="O10143" t="str">
            <v>N/A</v>
          </cell>
          <cell r="AB10143" t="str">
            <v>IDN</v>
          </cell>
          <cell r="AC10143" t="e">
            <v>#N/A</v>
          </cell>
        </row>
        <row r="10144">
          <cell r="D10144">
            <v>200</v>
          </cell>
          <cell r="G10144">
            <v>3</v>
          </cell>
          <cell r="J10144">
            <v>0</v>
          </cell>
          <cell r="O10144" t="str">
            <v>N/A</v>
          </cell>
          <cell r="AB10144" t="str">
            <v>IDN</v>
          </cell>
          <cell r="AC10144" t="e">
            <v>#N/A</v>
          </cell>
        </row>
        <row r="10145">
          <cell r="D10145">
            <v>7</v>
          </cell>
          <cell r="G10145">
            <v>3</v>
          </cell>
          <cell r="J10145">
            <v>0</v>
          </cell>
          <cell r="O10145" t="str">
            <v>N/A</v>
          </cell>
          <cell r="AB10145" t="str">
            <v>IDN</v>
          </cell>
          <cell r="AC10145" t="e">
            <v>#N/A</v>
          </cell>
        </row>
        <row r="10146">
          <cell r="D10146">
            <v>7</v>
          </cell>
          <cell r="G10146">
            <v>3</v>
          </cell>
          <cell r="J10146">
            <v>0</v>
          </cell>
          <cell r="O10146" t="str">
            <v>N/A</v>
          </cell>
          <cell r="AB10146" t="str">
            <v>IDN</v>
          </cell>
          <cell r="AC10146" t="e">
            <v>#N/A</v>
          </cell>
        </row>
        <row r="10147">
          <cell r="D10147">
            <v>15</v>
          </cell>
          <cell r="G10147">
            <v>2</v>
          </cell>
          <cell r="J10147">
            <v>0</v>
          </cell>
          <cell r="O10147" t="str">
            <v>N/A</v>
          </cell>
          <cell r="AB10147" t="str">
            <v>IDN</v>
          </cell>
          <cell r="AC10147" t="e">
            <v>#N/A</v>
          </cell>
        </row>
        <row r="10148">
          <cell r="D10148">
            <v>50</v>
          </cell>
          <cell r="G10148">
            <v>2</v>
          </cell>
          <cell r="J10148">
            <v>0</v>
          </cell>
          <cell r="O10148" t="str">
            <v>N/A</v>
          </cell>
          <cell r="AB10148" t="str">
            <v>PHL</v>
          </cell>
          <cell r="AC10148" t="e">
            <v>#N/A</v>
          </cell>
        </row>
        <row r="10149">
          <cell r="D10149">
            <v>13.5</v>
          </cell>
          <cell r="G10149">
            <v>2</v>
          </cell>
          <cell r="J10149">
            <v>75</v>
          </cell>
          <cell r="O10149" t="str">
            <v>Hydro_RoRpondage</v>
          </cell>
          <cell r="AB10149" t="str">
            <v>PHL</v>
          </cell>
          <cell r="AC10149" t="e">
            <v>#N/A</v>
          </cell>
        </row>
        <row r="10150">
          <cell r="D10150">
            <v>13.5</v>
          </cell>
          <cell r="G10150">
            <v>2</v>
          </cell>
          <cell r="J10150">
            <v>75</v>
          </cell>
          <cell r="O10150" t="str">
            <v>Hydro_RoRpondage</v>
          </cell>
          <cell r="AB10150" t="str">
            <v>PHL</v>
          </cell>
          <cell r="AC10150" t="e">
            <v>#N/A</v>
          </cell>
        </row>
        <row r="10151">
          <cell r="D10151">
            <v>200</v>
          </cell>
          <cell r="G10151">
            <v>4</v>
          </cell>
          <cell r="J10151">
            <v>0</v>
          </cell>
          <cell r="O10151" t="str">
            <v>N/A</v>
          </cell>
          <cell r="AB10151" t="str">
            <v>PHL</v>
          </cell>
          <cell r="AC10151" t="e">
            <v>#N/A</v>
          </cell>
        </row>
        <row r="10152">
          <cell r="D10152">
            <v>130</v>
          </cell>
          <cell r="G10152">
            <v>4</v>
          </cell>
          <cell r="J10152">
            <v>0</v>
          </cell>
          <cell r="O10152" t="str">
            <v>N/A</v>
          </cell>
          <cell r="AB10152" t="str">
            <v>PHL</v>
          </cell>
          <cell r="AC10152" t="e">
            <v>#N/A</v>
          </cell>
        </row>
        <row r="10153">
          <cell r="D10153">
            <v>5</v>
          </cell>
          <cell r="G10153">
            <v>2</v>
          </cell>
          <cell r="J10153">
            <v>75</v>
          </cell>
          <cell r="O10153" t="str">
            <v>Hydro_RoRpondage</v>
          </cell>
          <cell r="AB10153" t="str">
            <v>IDN</v>
          </cell>
          <cell r="AC10153" t="e">
            <v>#N/A</v>
          </cell>
        </row>
        <row r="10154">
          <cell r="D10154">
            <v>5</v>
          </cell>
          <cell r="G10154">
            <v>2</v>
          </cell>
          <cell r="J10154">
            <v>75</v>
          </cell>
          <cell r="O10154" t="str">
            <v>Hydro_RoRpondage</v>
          </cell>
          <cell r="AB10154" t="str">
            <v>IDN</v>
          </cell>
          <cell r="AC10154" t="e">
            <v>#N/A</v>
          </cell>
        </row>
        <row r="10155">
          <cell r="D10155">
            <v>8</v>
          </cell>
          <cell r="G10155">
            <v>2</v>
          </cell>
          <cell r="J10155">
            <v>0</v>
          </cell>
          <cell r="O10155" t="str">
            <v>N/A</v>
          </cell>
          <cell r="AB10155" t="str">
            <v>IDN</v>
          </cell>
          <cell r="AC10155" t="e">
            <v>#N/A</v>
          </cell>
        </row>
        <row r="10156">
          <cell r="D10156">
            <v>8</v>
          </cell>
          <cell r="G10156">
            <v>2</v>
          </cell>
          <cell r="J10156">
            <v>0</v>
          </cell>
          <cell r="O10156" t="str">
            <v>N/A</v>
          </cell>
          <cell r="AB10156" t="str">
            <v>IDN</v>
          </cell>
          <cell r="AC10156" t="e">
            <v>#N/A</v>
          </cell>
        </row>
        <row r="10157">
          <cell r="D10157">
            <v>50</v>
          </cell>
          <cell r="G10157">
            <v>2</v>
          </cell>
          <cell r="J10157">
            <v>2019</v>
          </cell>
          <cell r="O10157" t="str">
            <v>N/A</v>
          </cell>
          <cell r="AB10157" t="str">
            <v>PHL</v>
          </cell>
          <cell r="AC10157" t="e">
            <v>#N/A</v>
          </cell>
        </row>
        <row r="10158">
          <cell r="D10158">
            <v>700</v>
          </cell>
          <cell r="G10158">
            <v>2</v>
          </cell>
          <cell r="J10158">
            <v>2100</v>
          </cell>
          <cell r="O10158" t="str">
            <v>Hydro_Reservoir</v>
          </cell>
          <cell r="AB10158" t="str">
            <v>MMR</v>
          </cell>
          <cell r="AC10158" t="str">
            <v>NOR</v>
          </cell>
        </row>
        <row r="10159">
          <cell r="D10159">
            <v>700</v>
          </cell>
          <cell r="G10159">
            <v>2</v>
          </cell>
          <cell r="J10159">
            <v>2100</v>
          </cell>
          <cell r="O10159" t="str">
            <v>Hydro_Reservoir</v>
          </cell>
          <cell r="AB10159" t="str">
            <v>MMR</v>
          </cell>
          <cell r="AC10159" t="str">
            <v>NOR</v>
          </cell>
        </row>
        <row r="10160">
          <cell r="D10160">
            <v>700</v>
          </cell>
          <cell r="G10160">
            <v>2</v>
          </cell>
          <cell r="J10160">
            <v>2100</v>
          </cell>
          <cell r="O10160" t="str">
            <v>Hydro_Reservoir</v>
          </cell>
          <cell r="AB10160" t="str">
            <v>MMR</v>
          </cell>
          <cell r="AC10160" t="str">
            <v>NOR</v>
          </cell>
        </row>
        <row r="10161">
          <cell r="D10161">
            <v>700</v>
          </cell>
          <cell r="G10161">
            <v>2</v>
          </cell>
          <cell r="J10161">
            <v>2100</v>
          </cell>
          <cell r="O10161" t="str">
            <v>Hydro_Reservoir</v>
          </cell>
          <cell r="AB10161" t="str">
            <v>MMR</v>
          </cell>
          <cell r="AC10161" t="str">
            <v>NOR</v>
          </cell>
        </row>
        <row r="10162">
          <cell r="D10162">
            <v>700</v>
          </cell>
          <cell r="G10162">
            <v>2</v>
          </cell>
          <cell r="J10162">
            <v>2100</v>
          </cell>
          <cell r="O10162" t="str">
            <v>Hydro_Reservoir</v>
          </cell>
          <cell r="AB10162" t="str">
            <v>MMR</v>
          </cell>
          <cell r="AC10162" t="str">
            <v>NOR</v>
          </cell>
        </row>
        <row r="10163">
          <cell r="D10163">
            <v>700</v>
          </cell>
          <cell r="G10163">
            <v>2</v>
          </cell>
          <cell r="J10163">
            <v>2100</v>
          </cell>
          <cell r="O10163" t="str">
            <v>Hydro_Reservoir</v>
          </cell>
          <cell r="AB10163" t="str">
            <v>MMR</v>
          </cell>
          <cell r="AC10163" t="str">
            <v>NOR</v>
          </cell>
        </row>
        <row r="10164">
          <cell r="D10164">
            <v>200</v>
          </cell>
          <cell r="G10164">
            <v>2</v>
          </cell>
          <cell r="J10164">
            <v>75</v>
          </cell>
          <cell r="O10164" t="str">
            <v>Hydro_Reservoir</v>
          </cell>
          <cell r="AB10164" t="str">
            <v>MMR</v>
          </cell>
          <cell r="AC10164" t="str">
            <v>NOR</v>
          </cell>
        </row>
        <row r="10165">
          <cell r="D10165">
            <v>0.08</v>
          </cell>
          <cell r="G10165">
            <v>2</v>
          </cell>
          <cell r="J10165">
            <v>0</v>
          </cell>
          <cell r="O10165" t="str">
            <v>N/A</v>
          </cell>
          <cell r="AB10165" t="str">
            <v>PHL</v>
          </cell>
          <cell r="AC10165" t="e">
            <v>#N/A</v>
          </cell>
        </row>
        <row r="10166">
          <cell r="D10166">
            <v>300</v>
          </cell>
          <cell r="G10166">
            <v>2</v>
          </cell>
          <cell r="J10166">
            <v>0</v>
          </cell>
          <cell r="O10166" t="str">
            <v>N/A</v>
          </cell>
          <cell r="AB10166" t="str">
            <v>MYS</v>
          </cell>
          <cell r="AC10166" t="str">
            <v>SOU</v>
          </cell>
        </row>
        <row r="10167">
          <cell r="D10167">
            <v>10</v>
          </cell>
          <cell r="G10167">
            <v>2</v>
          </cell>
          <cell r="J10167">
            <v>75</v>
          </cell>
          <cell r="O10167" t="str">
            <v>Hydro_RoRpondage</v>
          </cell>
          <cell r="AB10167" t="str">
            <v>MYS</v>
          </cell>
          <cell r="AC10167" t="str">
            <v>SOU</v>
          </cell>
        </row>
        <row r="10168">
          <cell r="D10168">
            <v>2.4</v>
          </cell>
          <cell r="G10168">
            <v>2</v>
          </cell>
          <cell r="J10168">
            <v>75</v>
          </cell>
          <cell r="O10168" t="str">
            <v>Hydro_RoRpondage</v>
          </cell>
          <cell r="AB10168" t="str">
            <v>IDN</v>
          </cell>
          <cell r="AC10168" t="e">
            <v>#N/A</v>
          </cell>
        </row>
        <row r="10169">
          <cell r="D10169">
            <v>9</v>
          </cell>
          <cell r="G10169">
            <v>2</v>
          </cell>
          <cell r="J10169">
            <v>0</v>
          </cell>
          <cell r="O10169" t="str">
            <v>N/A</v>
          </cell>
          <cell r="AB10169" t="str">
            <v>MYS</v>
          </cell>
          <cell r="AC10169" t="str">
            <v>SOU</v>
          </cell>
        </row>
        <row r="10170">
          <cell r="D10170">
            <v>3.5</v>
          </cell>
          <cell r="G10170">
            <v>2</v>
          </cell>
          <cell r="J10170">
            <v>0</v>
          </cell>
          <cell r="O10170" t="str">
            <v>N/A</v>
          </cell>
          <cell r="AB10170" t="str">
            <v>MYS</v>
          </cell>
          <cell r="AC10170" t="str">
            <v>SOU</v>
          </cell>
        </row>
        <row r="10171">
          <cell r="D10171">
            <v>16.649999999999999</v>
          </cell>
          <cell r="G10171">
            <v>2</v>
          </cell>
          <cell r="J10171">
            <v>0</v>
          </cell>
          <cell r="O10171" t="str">
            <v>N/A</v>
          </cell>
          <cell r="AB10171" t="str">
            <v>THA</v>
          </cell>
          <cell r="AC10171" t="str">
            <v>THA</v>
          </cell>
        </row>
        <row r="10172">
          <cell r="D10172">
            <v>600</v>
          </cell>
          <cell r="G10172">
            <v>4</v>
          </cell>
          <cell r="J10172">
            <v>0</v>
          </cell>
          <cell r="O10172" t="str">
            <v>N/A</v>
          </cell>
          <cell r="AB10172" t="str">
            <v>THA</v>
          </cell>
          <cell r="AC10172" t="str">
            <v>THA</v>
          </cell>
        </row>
        <row r="10173">
          <cell r="D10173">
            <v>600</v>
          </cell>
          <cell r="G10173">
            <v>4</v>
          </cell>
          <cell r="J10173">
            <v>0</v>
          </cell>
          <cell r="O10173" t="str">
            <v>N/A</v>
          </cell>
          <cell r="AB10173" t="str">
            <v>THA</v>
          </cell>
          <cell r="AC10173" t="str">
            <v>THA</v>
          </cell>
        </row>
        <row r="10174">
          <cell r="D10174">
            <v>10</v>
          </cell>
          <cell r="G10174">
            <v>2</v>
          </cell>
          <cell r="J10174">
            <v>75</v>
          </cell>
          <cell r="O10174" t="str">
            <v>Hydro_RoRpondage</v>
          </cell>
          <cell r="AB10174" t="str">
            <v>VNM</v>
          </cell>
          <cell r="AC10174" t="str">
            <v>EAS</v>
          </cell>
        </row>
        <row r="10175">
          <cell r="D10175">
            <v>10</v>
          </cell>
          <cell r="G10175">
            <v>2</v>
          </cell>
          <cell r="J10175">
            <v>75</v>
          </cell>
          <cell r="O10175" t="str">
            <v>Hydro_RoRpondage</v>
          </cell>
          <cell r="AB10175" t="str">
            <v>VNM</v>
          </cell>
          <cell r="AC10175" t="str">
            <v>EAS</v>
          </cell>
        </row>
        <row r="10176">
          <cell r="D10176">
            <v>2.5</v>
          </cell>
          <cell r="G10176">
            <v>2</v>
          </cell>
          <cell r="J10176">
            <v>2018</v>
          </cell>
          <cell r="O10176" t="str">
            <v>N/A</v>
          </cell>
          <cell r="AB10176" t="str">
            <v>THA</v>
          </cell>
          <cell r="AC10176" t="str">
            <v>THA</v>
          </cell>
        </row>
        <row r="10177">
          <cell r="D10177">
            <v>60</v>
          </cell>
          <cell r="G10177">
            <v>2</v>
          </cell>
          <cell r="J10177">
            <v>75</v>
          </cell>
          <cell r="O10177" t="str">
            <v>Hydro_RoRpondage</v>
          </cell>
          <cell r="AB10177" t="str">
            <v>LAO</v>
          </cell>
          <cell r="AC10177" t="str">
            <v>EAS</v>
          </cell>
        </row>
        <row r="10178">
          <cell r="D10178">
            <v>6</v>
          </cell>
          <cell r="G10178">
            <v>2</v>
          </cell>
          <cell r="J10178">
            <v>75</v>
          </cell>
          <cell r="O10178" t="str">
            <v>Hydro_RoRpondage</v>
          </cell>
          <cell r="AB10178" t="str">
            <v>VNM</v>
          </cell>
          <cell r="AC10178" t="str">
            <v>EAS</v>
          </cell>
        </row>
        <row r="10179">
          <cell r="D10179">
            <v>6</v>
          </cell>
          <cell r="G10179">
            <v>2</v>
          </cell>
          <cell r="J10179">
            <v>75</v>
          </cell>
          <cell r="O10179" t="str">
            <v>Hydro_RoRpondage</v>
          </cell>
          <cell r="AB10179" t="str">
            <v>VNM</v>
          </cell>
          <cell r="AC10179" t="str">
            <v>EAS</v>
          </cell>
        </row>
        <row r="10180">
          <cell r="D10180">
            <v>400</v>
          </cell>
          <cell r="G10180">
            <v>2</v>
          </cell>
          <cell r="J10180">
            <v>0</v>
          </cell>
          <cell r="O10180" t="str">
            <v>N/A</v>
          </cell>
          <cell r="AB10180" t="str">
            <v>MMR</v>
          </cell>
          <cell r="AC10180" t="str">
            <v>NOR</v>
          </cell>
        </row>
        <row r="10181">
          <cell r="D10181">
            <v>0.5</v>
          </cell>
          <cell r="G10181">
            <v>2</v>
          </cell>
          <cell r="J10181">
            <v>0</v>
          </cell>
          <cell r="O10181" t="str">
            <v>N/A</v>
          </cell>
          <cell r="AB10181" t="str">
            <v>THA</v>
          </cell>
          <cell r="AC10181" t="str">
            <v>THA</v>
          </cell>
        </row>
        <row r="10182">
          <cell r="D10182">
            <v>150</v>
          </cell>
          <cell r="G10182">
            <v>2</v>
          </cell>
          <cell r="J10182">
            <v>75</v>
          </cell>
          <cell r="O10182" t="str">
            <v>Hydro_RoRpondage</v>
          </cell>
          <cell r="AB10182" t="str">
            <v>MMR</v>
          </cell>
          <cell r="AC10182" t="str">
            <v>NOR</v>
          </cell>
        </row>
        <row r="10183">
          <cell r="D10183">
            <v>90</v>
          </cell>
          <cell r="G10183">
            <v>4</v>
          </cell>
          <cell r="J10183">
            <v>0</v>
          </cell>
          <cell r="O10183" t="str">
            <v>N/A</v>
          </cell>
          <cell r="AB10183" t="str">
            <v>THA</v>
          </cell>
          <cell r="AC10183" t="str">
            <v>THA</v>
          </cell>
        </row>
        <row r="10184">
          <cell r="D10184">
            <v>300</v>
          </cell>
          <cell r="G10184">
            <v>2</v>
          </cell>
          <cell r="J10184">
            <v>0</v>
          </cell>
          <cell r="O10184" t="str">
            <v>N/A</v>
          </cell>
          <cell r="AB10184" t="str">
            <v>PHL</v>
          </cell>
          <cell r="AC10184" t="e">
            <v>#N/A</v>
          </cell>
        </row>
        <row r="10185">
          <cell r="D10185">
            <v>400</v>
          </cell>
          <cell r="G10185">
            <v>2</v>
          </cell>
          <cell r="J10185">
            <v>0</v>
          </cell>
          <cell r="O10185" t="str">
            <v>N/A</v>
          </cell>
          <cell r="AB10185" t="str">
            <v>PHL</v>
          </cell>
          <cell r="AC10185" t="e">
            <v>#N/A</v>
          </cell>
        </row>
        <row r="10186">
          <cell r="D10186">
            <v>400</v>
          </cell>
          <cell r="G10186">
            <v>2</v>
          </cell>
          <cell r="J10186">
            <v>0</v>
          </cell>
          <cell r="O10186" t="str">
            <v>N/A</v>
          </cell>
          <cell r="AB10186" t="str">
            <v>PHL</v>
          </cell>
          <cell r="AC10186" t="e">
            <v>#N/A</v>
          </cell>
        </row>
        <row r="10187">
          <cell r="D10187">
            <v>150</v>
          </cell>
          <cell r="G10187">
            <v>3</v>
          </cell>
          <cell r="J10187">
            <v>0</v>
          </cell>
          <cell r="O10187" t="str">
            <v>N/A</v>
          </cell>
          <cell r="AB10187" t="str">
            <v>PHL</v>
          </cell>
          <cell r="AC10187" t="e">
            <v>#N/A</v>
          </cell>
        </row>
        <row r="10188">
          <cell r="D10188">
            <v>150</v>
          </cell>
          <cell r="G10188">
            <v>3</v>
          </cell>
          <cell r="J10188">
            <v>0</v>
          </cell>
          <cell r="O10188" t="str">
            <v>N/A</v>
          </cell>
          <cell r="AB10188" t="str">
            <v>PHL</v>
          </cell>
          <cell r="AC10188" t="e">
            <v>#N/A</v>
          </cell>
        </row>
        <row r="10189">
          <cell r="D10189">
            <v>1000</v>
          </cell>
          <cell r="G10189">
            <v>2</v>
          </cell>
          <cell r="J10189">
            <v>0</v>
          </cell>
          <cell r="O10189" t="str">
            <v>N/A</v>
          </cell>
          <cell r="AB10189" t="str">
            <v>VNM</v>
          </cell>
          <cell r="AC10189" t="str">
            <v>EAS</v>
          </cell>
        </row>
        <row r="10190">
          <cell r="D10190">
            <v>48</v>
          </cell>
          <cell r="G10190">
            <v>2</v>
          </cell>
          <cell r="J10190">
            <v>2019</v>
          </cell>
          <cell r="O10190" t="str">
            <v>N/A</v>
          </cell>
          <cell r="AB10190" t="str">
            <v>VNM</v>
          </cell>
          <cell r="AC10190" t="str">
            <v>EAS</v>
          </cell>
        </row>
        <row r="10191">
          <cell r="D10191">
            <v>16</v>
          </cell>
          <cell r="G10191">
            <v>2</v>
          </cell>
          <cell r="J10191">
            <v>0</v>
          </cell>
          <cell r="O10191" t="str">
            <v>N/A</v>
          </cell>
          <cell r="AB10191" t="str">
            <v>VNM</v>
          </cell>
          <cell r="AC10191" t="str">
            <v>EAS</v>
          </cell>
        </row>
        <row r="10192">
          <cell r="D10192">
            <v>20.5</v>
          </cell>
          <cell r="G10192">
            <v>4</v>
          </cell>
          <cell r="J10192">
            <v>0</v>
          </cell>
          <cell r="O10192" t="str">
            <v>N/A</v>
          </cell>
          <cell r="AB10192" t="str">
            <v>THA</v>
          </cell>
          <cell r="AC10192" t="str">
            <v>THA</v>
          </cell>
        </row>
        <row r="10193">
          <cell r="D10193">
            <v>110</v>
          </cell>
          <cell r="G10193">
            <v>3</v>
          </cell>
          <cell r="J10193">
            <v>75</v>
          </cell>
          <cell r="O10193" t="str">
            <v>Hydro_RoRpondage</v>
          </cell>
          <cell r="AB10193" t="str">
            <v>VNM</v>
          </cell>
          <cell r="AC10193" t="str">
            <v>EAS</v>
          </cell>
        </row>
        <row r="10194">
          <cell r="D10194">
            <v>110</v>
          </cell>
          <cell r="G10194">
            <v>3</v>
          </cell>
          <cell r="J10194">
            <v>75</v>
          </cell>
          <cell r="O10194" t="str">
            <v>Hydro_RoRpondage</v>
          </cell>
          <cell r="AB10194" t="str">
            <v>VNM</v>
          </cell>
          <cell r="AC10194" t="str">
            <v>EAS</v>
          </cell>
        </row>
        <row r="10195">
          <cell r="D10195">
            <v>2.1</v>
          </cell>
          <cell r="G10195">
            <v>2</v>
          </cell>
          <cell r="J10195">
            <v>75</v>
          </cell>
          <cell r="O10195" t="str">
            <v>Hydro_RoRpondage</v>
          </cell>
          <cell r="AB10195" t="str">
            <v>PHL</v>
          </cell>
          <cell r="AC10195" t="e">
            <v>#N/A</v>
          </cell>
        </row>
        <row r="10196">
          <cell r="D10196">
            <v>7</v>
          </cell>
          <cell r="G10196">
            <v>3</v>
          </cell>
          <cell r="J10196">
            <v>0</v>
          </cell>
          <cell r="O10196" t="str">
            <v>N/A</v>
          </cell>
          <cell r="AB10196" t="str">
            <v>IDN</v>
          </cell>
          <cell r="AC10196" t="e">
            <v>#N/A</v>
          </cell>
        </row>
        <row r="10197">
          <cell r="D10197">
            <v>7</v>
          </cell>
          <cell r="G10197">
            <v>3</v>
          </cell>
          <cell r="J10197">
            <v>0</v>
          </cell>
          <cell r="O10197" t="str">
            <v>N/A</v>
          </cell>
          <cell r="AB10197" t="str">
            <v>IDN</v>
          </cell>
          <cell r="AC10197" t="e">
            <v>#N/A</v>
          </cell>
        </row>
        <row r="10198">
          <cell r="D10198">
            <v>10.5</v>
          </cell>
          <cell r="G10198">
            <v>2</v>
          </cell>
          <cell r="J10198">
            <v>75</v>
          </cell>
          <cell r="O10198" t="str">
            <v>Hydro_RoRpondage</v>
          </cell>
          <cell r="AB10198" t="str">
            <v>PHL</v>
          </cell>
          <cell r="AC10198" t="e">
            <v>#N/A</v>
          </cell>
        </row>
        <row r="10199">
          <cell r="D10199">
            <v>10.5</v>
          </cell>
          <cell r="G10199">
            <v>2</v>
          </cell>
          <cell r="J10199">
            <v>75</v>
          </cell>
          <cell r="O10199" t="str">
            <v>Hydro_RoRpondage</v>
          </cell>
          <cell r="AB10199" t="str">
            <v>PHL</v>
          </cell>
          <cell r="AC10199" t="e">
            <v>#N/A</v>
          </cell>
        </row>
        <row r="10200">
          <cell r="D10200">
            <v>2.5</v>
          </cell>
          <cell r="G10200">
            <v>2</v>
          </cell>
          <cell r="J10200">
            <v>75</v>
          </cell>
          <cell r="O10200" t="str">
            <v>Hydro_RoRpondage</v>
          </cell>
          <cell r="AB10200" t="str">
            <v>PHL</v>
          </cell>
          <cell r="AC10200" t="e">
            <v>#N/A</v>
          </cell>
        </row>
        <row r="10201">
          <cell r="D10201">
            <v>6.5</v>
          </cell>
          <cell r="G10201">
            <v>2</v>
          </cell>
          <cell r="J10201">
            <v>75</v>
          </cell>
          <cell r="O10201" t="str">
            <v>Hydro_RoRpondage</v>
          </cell>
          <cell r="AB10201" t="str">
            <v>PHL</v>
          </cell>
          <cell r="AC10201" t="e">
            <v>#N/A</v>
          </cell>
        </row>
        <row r="10202">
          <cell r="D10202">
            <v>3.5</v>
          </cell>
          <cell r="G10202">
            <v>2</v>
          </cell>
          <cell r="J10202">
            <v>75</v>
          </cell>
          <cell r="O10202" t="str">
            <v>Hydro_RoRpondage</v>
          </cell>
          <cell r="AB10202" t="str">
            <v>PHL</v>
          </cell>
          <cell r="AC10202" t="e">
            <v>#N/A</v>
          </cell>
        </row>
        <row r="10203">
          <cell r="D10203">
            <v>150</v>
          </cell>
          <cell r="G10203">
            <v>2</v>
          </cell>
          <cell r="J10203">
            <v>0</v>
          </cell>
          <cell r="O10203" t="str">
            <v>N/A</v>
          </cell>
          <cell r="AB10203" t="str">
            <v>THA</v>
          </cell>
          <cell r="AC10203" t="str">
            <v>THA</v>
          </cell>
        </row>
        <row r="10204">
          <cell r="D10204">
            <v>1.67</v>
          </cell>
          <cell r="G10204">
            <v>2</v>
          </cell>
          <cell r="J10204">
            <v>0</v>
          </cell>
          <cell r="O10204" t="str">
            <v>N/A</v>
          </cell>
          <cell r="AB10204" t="str">
            <v>PHL</v>
          </cell>
          <cell r="AC10204" t="e">
            <v>#N/A</v>
          </cell>
        </row>
        <row r="10205">
          <cell r="D10205">
            <v>1.67</v>
          </cell>
          <cell r="G10205">
            <v>2</v>
          </cell>
          <cell r="J10205">
            <v>0</v>
          </cell>
          <cell r="O10205" t="str">
            <v>N/A</v>
          </cell>
          <cell r="AB10205" t="str">
            <v>PHL</v>
          </cell>
          <cell r="AC10205" t="e">
            <v>#N/A</v>
          </cell>
        </row>
        <row r="10206">
          <cell r="D10206">
            <v>1.67</v>
          </cell>
          <cell r="G10206">
            <v>2</v>
          </cell>
          <cell r="J10206">
            <v>0</v>
          </cell>
          <cell r="O10206" t="str">
            <v>N/A</v>
          </cell>
          <cell r="AB10206" t="str">
            <v>PHL</v>
          </cell>
          <cell r="AC10206" t="e">
            <v>#N/A</v>
          </cell>
        </row>
        <row r="10207">
          <cell r="D10207">
            <v>0.4</v>
          </cell>
          <cell r="G10207">
            <v>2</v>
          </cell>
          <cell r="J10207">
            <v>0</v>
          </cell>
          <cell r="O10207" t="str">
            <v>N/A</v>
          </cell>
          <cell r="AB10207" t="str">
            <v>IDN</v>
          </cell>
          <cell r="AC10207" t="e">
            <v>#N/A</v>
          </cell>
        </row>
        <row r="10208">
          <cell r="D10208">
            <v>15.3</v>
          </cell>
          <cell r="G10208">
            <v>2</v>
          </cell>
          <cell r="J10208">
            <v>75</v>
          </cell>
          <cell r="O10208" t="str">
            <v>Hydro_RoRpondage</v>
          </cell>
          <cell r="AB10208" t="str">
            <v>PHL</v>
          </cell>
          <cell r="AC10208" t="e">
            <v>#N/A</v>
          </cell>
        </row>
        <row r="10209">
          <cell r="D10209">
            <v>15.3</v>
          </cell>
          <cell r="G10209">
            <v>2</v>
          </cell>
          <cell r="J10209">
            <v>75</v>
          </cell>
          <cell r="O10209" t="str">
            <v>Hydro_RoRpondage</v>
          </cell>
          <cell r="AB10209" t="str">
            <v>PHL</v>
          </cell>
          <cell r="AC10209" t="e">
            <v>#N/A</v>
          </cell>
        </row>
        <row r="10210">
          <cell r="D10210">
            <v>90</v>
          </cell>
          <cell r="G10210">
            <v>2</v>
          </cell>
          <cell r="J10210">
            <v>2019</v>
          </cell>
          <cell r="O10210" t="str">
            <v>N/A</v>
          </cell>
          <cell r="AB10210" t="str">
            <v>THA</v>
          </cell>
          <cell r="AC10210" t="str">
            <v>THA</v>
          </cell>
        </row>
        <row r="10211">
          <cell r="D10211">
            <v>14.8</v>
          </cell>
          <cell r="G10211">
            <v>2</v>
          </cell>
          <cell r="J10211">
            <v>75</v>
          </cell>
          <cell r="O10211" t="str">
            <v>Hydro_RoRpondage</v>
          </cell>
          <cell r="AB10211" t="str">
            <v>VNM</v>
          </cell>
          <cell r="AC10211" t="str">
            <v>EAS</v>
          </cell>
        </row>
        <row r="10212">
          <cell r="D10212">
            <v>14.8</v>
          </cell>
          <cell r="G10212">
            <v>2</v>
          </cell>
          <cell r="J10212">
            <v>75</v>
          </cell>
          <cell r="O10212" t="str">
            <v>Hydro_RoRpondage</v>
          </cell>
          <cell r="AB10212" t="str">
            <v>VNM</v>
          </cell>
          <cell r="AC10212" t="str">
            <v>EAS</v>
          </cell>
        </row>
        <row r="10213">
          <cell r="D10213">
            <v>275</v>
          </cell>
          <cell r="G10213">
            <v>2</v>
          </cell>
          <cell r="J10213">
            <v>75</v>
          </cell>
          <cell r="O10213" t="str">
            <v>Hydro_Reservoir</v>
          </cell>
          <cell r="AB10213" t="str">
            <v>MYS</v>
          </cell>
          <cell r="AC10213" t="str">
            <v>SOU</v>
          </cell>
        </row>
        <row r="10214">
          <cell r="D10214">
            <v>50</v>
          </cell>
          <cell r="G10214">
            <v>2</v>
          </cell>
          <cell r="J10214">
            <v>0</v>
          </cell>
          <cell r="O10214" t="str">
            <v>N/A</v>
          </cell>
          <cell r="AB10214" t="str">
            <v>MYS</v>
          </cell>
          <cell r="AC10214" t="str">
            <v>SOU</v>
          </cell>
        </row>
        <row r="10215">
          <cell r="D10215">
            <v>50</v>
          </cell>
          <cell r="G10215">
            <v>2</v>
          </cell>
          <cell r="J10215">
            <v>0</v>
          </cell>
          <cell r="O10215" t="str">
            <v>N/A</v>
          </cell>
          <cell r="AB10215" t="str">
            <v>MYS</v>
          </cell>
          <cell r="AC10215" t="str">
            <v>SOU</v>
          </cell>
        </row>
        <row r="10216">
          <cell r="D10216">
            <v>600</v>
          </cell>
          <cell r="G10216">
            <v>4</v>
          </cell>
          <cell r="J10216">
            <v>0</v>
          </cell>
          <cell r="O10216" t="str">
            <v>N/A</v>
          </cell>
          <cell r="AB10216" t="str">
            <v>SGP</v>
          </cell>
          <cell r="AC10216" t="str">
            <v>SOU</v>
          </cell>
        </row>
        <row r="10217">
          <cell r="D10217">
            <v>600</v>
          </cell>
          <cell r="G10217">
            <v>4</v>
          </cell>
          <cell r="J10217">
            <v>0</v>
          </cell>
          <cell r="O10217" t="str">
            <v>N/A</v>
          </cell>
          <cell r="AB10217" t="str">
            <v>SGP</v>
          </cell>
          <cell r="AC10217" t="str">
            <v>SOU</v>
          </cell>
        </row>
        <row r="10218">
          <cell r="D10218">
            <v>120</v>
          </cell>
          <cell r="G10218">
            <v>2</v>
          </cell>
          <cell r="J10218">
            <v>2019</v>
          </cell>
          <cell r="O10218" t="str">
            <v>N/A</v>
          </cell>
          <cell r="AB10218" t="str">
            <v>SGP</v>
          </cell>
          <cell r="AC10218" t="str">
            <v>SOU</v>
          </cell>
        </row>
        <row r="10219">
          <cell r="D10219">
            <v>3</v>
          </cell>
          <cell r="G10219">
            <v>2</v>
          </cell>
          <cell r="J10219">
            <v>75</v>
          </cell>
          <cell r="O10219" t="str">
            <v>Hydro_RoRpondage</v>
          </cell>
          <cell r="AB10219" t="str">
            <v>PHL</v>
          </cell>
          <cell r="AC10219" t="e">
            <v>#N/A</v>
          </cell>
        </row>
        <row r="10220">
          <cell r="D10220">
            <v>9</v>
          </cell>
          <cell r="G10220">
            <v>2</v>
          </cell>
          <cell r="J10220">
            <v>75</v>
          </cell>
          <cell r="O10220" t="str">
            <v>Hydro_RoRpondage</v>
          </cell>
          <cell r="AB10220" t="str">
            <v>PHL</v>
          </cell>
          <cell r="AC10220" t="e">
            <v>#N/A</v>
          </cell>
        </row>
        <row r="10221">
          <cell r="D10221">
            <v>2.2000000000000002</v>
          </cell>
          <cell r="G10221">
            <v>2</v>
          </cell>
          <cell r="J10221">
            <v>75</v>
          </cell>
          <cell r="O10221" t="str">
            <v>Hydro_RoRpondage</v>
          </cell>
          <cell r="AB10221" t="str">
            <v>IDN</v>
          </cell>
          <cell r="AC10221" t="e">
            <v>#N/A</v>
          </cell>
        </row>
        <row r="10222">
          <cell r="D10222">
            <v>2.2000000000000002</v>
          </cell>
          <cell r="G10222">
            <v>2</v>
          </cell>
          <cell r="J10222">
            <v>75</v>
          </cell>
          <cell r="O10222" t="str">
            <v>Hydro_RoRpondage</v>
          </cell>
          <cell r="AB10222" t="str">
            <v>IDN</v>
          </cell>
          <cell r="AC10222" t="e">
            <v>#N/A</v>
          </cell>
        </row>
        <row r="10223">
          <cell r="D10223">
            <v>2.2000000000000002</v>
          </cell>
          <cell r="G10223">
            <v>2</v>
          </cell>
          <cell r="J10223">
            <v>75</v>
          </cell>
          <cell r="O10223" t="str">
            <v>Hydro_RoRpondage</v>
          </cell>
          <cell r="AB10223" t="str">
            <v>IDN</v>
          </cell>
          <cell r="AC10223" t="e">
            <v>#N/A</v>
          </cell>
        </row>
        <row r="10224">
          <cell r="D10224">
            <v>8</v>
          </cell>
          <cell r="G10224">
            <v>2</v>
          </cell>
          <cell r="J10224">
            <v>75</v>
          </cell>
          <cell r="O10224" t="str">
            <v>Hydro_RoRpondage</v>
          </cell>
          <cell r="AB10224" t="str">
            <v>PHL</v>
          </cell>
          <cell r="AC10224" t="e">
            <v>#N/A</v>
          </cell>
        </row>
        <row r="10225">
          <cell r="D10225">
            <v>450</v>
          </cell>
          <cell r="G10225">
            <v>2</v>
          </cell>
          <cell r="J10225">
            <v>2095</v>
          </cell>
          <cell r="O10225" t="str">
            <v>Hydro_Reservoir</v>
          </cell>
          <cell r="AB10225" t="str">
            <v>IDN</v>
          </cell>
          <cell r="AC10225" t="e">
            <v>#N/A</v>
          </cell>
        </row>
        <row r="10226">
          <cell r="D10226">
            <v>10</v>
          </cell>
          <cell r="G10226">
            <v>2</v>
          </cell>
          <cell r="J10226">
            <v>0</v>
          </cell>
          <cell r="O10226" t="str">
            <v>N/A</v>
          </cell>
          <cell r="AB10226" t="str">
            <v>THA</v>
          </cell>
          <cell r="AC10226" t="str">
            <v>THA</v>
          </cell>
        </row>
        <row r="10227">
          <cell r="D10227">
            <v>10</v>
          </cell>
          <cell r="G10227">
            <v>2</v>
          </cell>
          <cell r="J10227">
            <v>0</v>
          </cell>
          <cell r="O10227" t="str">
            <v>N/A</v>
          </cell>
          <cell r="AB10227" t="str">
            <v>THA</v>
          </cell>
          <cell r="AC10227" t="str">
            <v>THA</v>
          </cell>
        </row>
        <row r="10228">
          <cell r="D10228">
            <v>0.08</v>
          </cell>
          <cell r="G10228">
            <v>2</v>
          </cell>
          <cell r="J10228">
            <v>75</v>
          </cell>
          <cell r="O10228" t="str">
            <v>Hydro_RoR</v>
          </cell>
          <cell r="AB10228" t="str">
            <v>IDN</v>
          </cell>
          <cell r="AC10228" t="e">
            <v>#N/A</v>
          </cell>
        </row>
        <row r="10229">
          <cell r="D10229">
            <v>175</v>
          </cell>
          <cell r="G10229">
            <v>2</v>
          </cell>
          <cell r="J10229">
            <v>75</v>
          </cell>
          <cell r="O10229" t="str">
            <v>Hydro_Reservoir</v>
          </cell>
          <cell r="AB10229" t="str">
            <v>PHL</v>
          </cell>
          <cell r="AC10229" t="e">
            <v>#N/A</v>
          </cell>
        </row>
        <row r="10230">
          <cell r="D10230">
            <v>2.1150000000000002</v>
          </cell>
          <cell r="G10230">
            <v>2</v>
          </cell>
          <cell r="J10230">
            <v>75</v>
          </cell>
          <cell r="O10230" t="str">
            <v>Hydro_RoRpondage</v>
          </cell>
          <cell r="AB10230" t="str">
            <v>MYS</v>
          </cell>
          <cell r="AC10230" t="str">
            <v>SOU</v>
          </cell>
        </row>
        <row r="10231">
          <cell r="D10231">
            <v>411</v>
          </cell>
          <cell r="G10231">
            <v>4</v>
          </cell>
          <cell r="J10231">
            <v>75</v>
          </cell>
          <cell r="O10231" t="str">
            <v>Hydro_Pumpback_PSH</v>
          </cell>
          <cell r="AB10231" t="str">
            <v>MYS</v>
          </cell>
          <cell r="AC10231" t="str">
            <v>SOU</v>
          </cell>
        </row>
        <row r="10232">
          <cell r="D10232">
            <v>411</v>
          </cell>
          <cell r="G10232">
            <v>4</v>
          </cell>
          <cell r="J10232">
            <v>75</v>
          </cell>
          <cell r="O10232" t="str">
            <v>Hydro_Pumpback_PSH</v>
          </cell>
          <cell r="AB10232" t="str">
            <v>MYS</v>
          </cell>
          <cell r="AC10232" t="str">
            <v>SOU</v>
          </cell>
        </row>
        <row r="10233">
          <cell r="D10233">
            <v>0.5</v>
          </cell>
          <cell r="G10233">
            <v>2</v>
          </cell>
          <cell r="J10233">
            <v>75</v>
          </cell>
          <cell r="O10233" t="str">
            <v>Hydro_RoR</v>
          </cell>
          <cell r="AB10233" t="str">
            <v>IDN</v>
          </cell>
          <cell r="AC10233" t="e">
            <v>#N/A</v>
          </cell>
        </row>
        <row r="10234">
          <cell r="D10234">
            <v>0.5</v>
          </cell>
          <cell r="G10234">
            <v>2</v>
          </cell>
          <cell r="J10234">
            <v>75</v>
          </cell>
          <cell r="O10234" t="str">
            <v>Hydro_RoR</v>
          </cell>
          <cell r="AB10234" t="str">
            <v>IDN</v>
          </cell>
          <cell r="AC10234" t="e">
            <v>#N/A</v>
          </cell>
        </row>
        <row r="10235">
          <cell r="D10235">
            <v>12</v>
          </cell>
          <cell r="G10235">
            <v>2</v>
          </cell>
          <cell r="J10235">
            <v>0</v>
          </cell>
          <cell r="O10235" t="str">
            <v>N/A</v>
          </cell>
          <cell r="AB10235" t="str">
            <v>PHL</v>
          </cell>
          <cell r="AC10235" t="e">
            <v>#N/A</v>
          </cell>
        </row>
        <row r="10236">
          <cell r="D10236">
            <v>12</v>
          </cell>
          <cell r="G10236">
            <v>2</v>
          </cell>
          <cell r="J10236">
            <v>0</v>
          </cell>
          <cell r="O10236" t="str">
            <v>N/A</v>
          </cell>
          <cell r="AB10236" t="str">
            <v>PHL</v>
          </cell>
          <cell r="AC10236" t="e">
            <v>#N/A</v>
          </cell>
        </row>
        <row r="10237">
          <cell r="D10237">
            <v>5</v>
          </cell>
          <cell r="G10237">
            <v>2</v>
          </cell>
          <cell r="J10237">
            <v>75</v>
          </cell>
          <cell r="O10237" t="str">
            <v>Hydro_RoRpondage</v>
          </cell>
          <cell r="AB10237" t="str">
            <v>MMR</v>
          </cell>
          <cell r="AC10237" t="str">
            <v>NOR</v>
          </cell>
        </row>
        <row r="10238">
          <cell r="D10238">
            <v>5</v>
          </cell>
          <cell r="G10238">
            <v>2</v>
          </cell>
          <cell r="J10238">
            <v>75</v>
          </cell>
          <cell r="O10238" t="str">
            <v>Hydro_RoRpondage</v>
          </cell>
          <cell r="AB10238" t="str">
            <v>MMR</v>
          </cell>
          <cell r="AC10238" t="str">
            <v>NOR</v>
          </cell>
        </row>
        <row r="10239">
          <cell r="D10239">
            <v>17</v>
          </cell>
          <cell r="G10239">
            <v>2</v>
          </cell>
          <cell r="J10239">
            <v>2095</v>
          </cell>
          <cell r="O10239" t="str">
            <v>Hydro_RoRpondage</v>
          </cell>
          <cell r="AB10239" t="str">
            <v>MMR</v>
          </cell>
          <cell r="AC10239" t="str">
            <v>NOR</v>
          </cell>
        </row>
        <row r="10240">
          <cell r="D10240">
            <v>17</v>
          </cell>
          <cell r="G10240">
            <v>2</v>
          </cell>
          <cell r="J10240">
            <v>2095</v>
          </cell>
          <cell r="O10240" t="str">
            <v>Hydro_RoRpondage</v>
          </cell>
          <cell r="AB10240" t="str">
            <v>MMR</v>
          </cell>
          <cell r="AC10240" t="str">
            <v>NOR</v>
          </cell>
        </row>
        <row r="10241">
          <cell r="D10241">
            <v>17</v>
          </cell>
          <cell r="G10241">
            <v>2</v>
          </cell>
          <cell r="J10241">
            <v>2095</v>
          </cell>
          <cell r="O10241" t="str">
            <v>Hydro_RoRpondage</v>
          </cell>
          <cell r="AB10241" t="str">
            <v>MMR</v>
          </cell>
          <cell r="AC10241" t="str">
            <v>NOR</v>
          </cell>
        </row>
        <row r="10242">
          <cell r="D10242">
            <v>8.4</v>
          </cell>
          <cell r="G10242">
            <v>2</v>
          </cell>
          <cell r="J10242">
            <v>75</v>
          </cell>
          <cell r="O10242" t="str">
            <v>Hydro_RoRpondage</v>
          </cell>
          <cell r="AB10242" t="str">
            <v>PHL</v>
          </cell>
          <cell r="AC10242" t="e">
            <v>#N/A</v>
          </cell>
        </row>
        <row r="10243">
          <cell r="D10243">
            <v>3.2</v>
          </cell>
          <cell r="G10243">
            <v>2</v>
          </cell>
          <cell r="J10243">
            <v>2094</v>
          </cell>
          <cell r="O10243" t="str">
            <v>Hydro_RoRpondage</v>
          </cell>
          <cell r="AB10243" t="str">
            <v>MMR</v>
          </cell>
          <cell r="AC10243" t="str">
            <v>NOR</v>
          </cell>
        </row>
        <row r="10244">
          <cell r="D10244">
            <v>7.5</v>
          </cell>
          <cell r="G10244">
            <v>2</v>
          </cell>
          <cell r="J10244">
            <v>75</v>
          </cell>
          <cell r="O10244" t="str">
            <v>Hydro_RoRpondage</v>
          </cell>
          <cell r="AB10244" t="str">
            <v>PHL</v>
          </cell>
          <cell r="AC10244" t="e">
            <v>#N/A</v>
          </cell>
        </row>
        <row r="10245">
          <cell r="D10245">
            <v>150</v>
          </cell>
          <cell r="G10245">
            <v>2</v>
          </cell>
          <cell r="J10245">
            <v>2095</v>
          </cell>
          <cell r="O10245" t="str">
            <v>Hydro_RoRpondage</v>
          </cell>
          <cell r="AB10245" t="str">
            <v>MYS</v>
          </cell>
          <cell r="AC10245" t="str">
            <v>SOU</v>
          </cell>
        </row>
        <row r="10246">
          <cell r="D10246">
            <v>1.5</v>
          </cell>
          <cell r="G10246">
            <v>2</v>
          </cell>
          <cell r="J10246">
            <v>75</v>
          </cell>
          <cell r="O10246" t="str">
            <v>Hydro_RoRpondage</v>
          </cell>
          <cell r="AB10246" t="str">
            <v>VNM</v>
          </cell>
          <cell r="AC10246" t="str">
            <v>EAS</v>
          </cell>
        </row>
        <row r="10247">
          <cell r="D10247">
            <v>1.5</v>
          </cell>
          <cell r="G10247">
            <v>2</v>
          </cell>
          <cell r="J10247">
            <v>75</v>
          </cell>
          <cell r="O10247" t="str">
            <v>Hydro_RoRpondage</v>
          </cell>
          <cell r="AB10247" t="str">
            <v>VNM</v>
          </cell>
          <cell r="AC10247" t="str">
            <v>EAS</v>
          </cell>
        </row>
        <row r="10248">
          <cell r="D10248">
            <v>1.5</v>
          </cell>
          <cell r="G10248">
            <v>2</v>
          </cell>
          <cell r="J10248">
            <v>75</v>
          </cell>
          <cell r="O10248" t="str">
            <v>Hydro_RoRpondage</v>
          </cell>
          <cell r="AB10248" t="str">
            <v>VNM</v>
          </cell>
          <cell r="AC10248" t="str">
            <v>EAS</v>
          </cell>
        </row>
        <row r="10249">
          <cell r="D10249">
            <v>660</v>
          </cell>
          <cell r="G10249">
            <v>2</v>
          </cell>
          <cell r="J10249">
            <v>2022</v>
          </cell>
          <cell r="O10249" t="str">
            <v>N/A</v>
          </cell>
          <cell r="AB10249" t="str">
            <v>VNM</v>
          </cell>
          <cell r="AC10249" t="str">
            <v>EAS</v>
          </cell>
        </row>
        <row r="10250">
          <cell r="D10250">
            <v>660</v>
          </cell>
          <cell r="G10250">
            <v>2</v>
          </cell>
          <cell r="J10250">
            <v>2023</v>
          </cell>
          <cell r="O10250" t="str">
            <v>N/A</v>
          </cell>
          <cell r="AB10250" t="str">
            <v>VNM</v>
          </cell>
          <cell r="AC10250" t="str">
            <v>EAS</v>
          </cell>
        </row>
        <row r="10251">
          <cell r="D10251">
            <v>16</v>
          </cell>
          <cell r="G10251">
            <v>2</v>
          </cell>
          <cell r="J10251">
            <v>0</v>
          </cell>
          <cell r="O10251" t="str">
            <v>N/A</v>
          </cell>
          <cell r="AB10251" t="str">
            <v>VNM</v>
          </cell>
          <cell r="AC10251" t="str">
            <v>EAS</v>
          </cell>
        </row>
        <row r="10252">
          <cell r="D10252">
            <v>9.4</v>
          </cell>
          <cell r="G10252">
            <v>2</v>
          </cell>
          <cell r="J10252">
            <v>75</v>
          </cell>
          <cell r="O10252" t="str">
            <v>Hydro_RoRpondage</v>
          </cell>
          <cell r="AB10252" t="str">
            <v>PHL</v>
          </cell>
          <cell r="AC10252" t="e">
            <v>#N/A</v>
          </cell>
        </row>
        <row r="10253">
          <cell r="D10253">
            <v>80</v>
          </cell>
          <cell r="G10253">
            <v>2</v>
          </cell>
          <cell r="J10253">
            <v>75</v>
          </cell>
          <cell r="O10253" t="str">
            <v>Hydro_RoRpondage</v>
          </cell>
          <cell r="AB10253" t="str">
            <v>VNM</v>
          </cell>
          <cell r="AC10253" t="str">
            <v>EAS</v>
          </cell>
        </row>
        <row r="10254">
          <cell r="D10254">
            <v>12</v>
          </cell>
          <cell r="G10254">
            <v>2</v>
          </cell>
          <cell r="J10254">
            <v>75</v>
          </cell>
          <cell r="O10254" t="str">
            <v>Hydro_RoRpondage</v>
          </cell>
          <cell r="AB10254" t="str">
            <v>VNM</v>
          </cell>
          <cell r="AC10254" t="str">
            <v>EAS</v>
          </cell>
        </row>
        <row r="10255">
          <cell r="D10255">
            <v>600</v>
          </cell>
          <cell r="G10255">
            <v>4</v>
          </cell>
          <cell r="J10255">
            <v>0</v>
          </cell>
          <cell r="O10255" t="str">
            <v>N/A</v>
          </cell>
          <cell r="AB10255" t="str">
            <v>VNM</v>
          </cell>
          <cell r="AC10255" t="str">
            <v>EAS</v>
          </cell>
        </row>
        <row r="10256">
          <cell r="D10256">
            <v>600</v>
          </cell>
          <cell r="G10256">
            <v>4</v>
          </cell>
          <cell r="J10256">
            <v>0</v>
          </cell>
          <cell r="O10256" t="str">
            <v>N/A</v>
          </cell>
          <cell r="AB10256" t="str">
            <v>VNM</v>
          </cell>
          <cell r="AC10256" t="str">
            <v>EAS</v>
          </cell>
        </row>
        <row r="10257">
          <cell r="D10257">
            <v>600</v>
          </cell>
          <cell r="G10257">
            <v>4</v>
          </cell>
          <cell r="J10257">
            <v>0</v>
          </cell>
          <cell r="O10257" t="str">
            <v>N/A</v>
          </cell>
          <cell r="AB10257" t="str">
            <v>VNM</v>
          </cell>
          <cell r="AC10257" t="str">
            <v>EAS</v>
          </cell>
        </row>
        <row r="10258">
          <cell r="D10258">
            <v>100</v>
          </cell>
          <cell r="G10258">
            <v>2</v>
          </cell>
          <cell r="J10258">
            <v>0</v>
          </cell>
          <cell r="O10258" t="str">
            <v>N/A</v>
          </cell>
          <cell r="AB10258" t="str">
            <v>IDN</v>
          </cell>
          <cell r="AC10258" t="e">
            <v>#N/A</v>
          </cell>
        </row>
        <row r="10259">
          <cell r="D10259">
            <v>28</v>
          </cell>
          <cell r="G10259">
            <v>2</v>
          </cell>
          <cell r="J10259">
            <v>75</v>
          </cell>
          <cell r="O10259" t="str">
            <v>Hydro_RoRpondage</v>
          </cell>
          <cell r="AB10259" t="str">
            <v>VNM</v>
          </cell>
          <cell r="AC10259" t="str">
            <v>EAS</v>
          </cell>
        </row>
        <row r="10260">
          <cell r="D10260">
            <v>660</v>
          </cell>
          <cell r="G10260">
            <v>2</v>
          </cell>
          <cell r="J10260">
            <v>2021</v>
          </cell>
          <cell r="O10260" t="str">
            <v>N/A</v>
          </cell>
          <cell r="AB10260" t="str">
            <v>VNM</v>
          </cell>
          <cell r="AC10260" t="str">
            <v>EAS</v>
          </cell>
        </row>
        <row r="10261">
          <cell r="D10261">
            <v>660</v>
          </cell>
          <cell r="G10261">
            <v>2</v>
          </cell>
          <cell r="J10261">
            <v>2022</v>
          </cell>
          <cell r="O10261" t="str">
            <v>N/A</v>
          </cell>
          <cell r="AB10261" t="str">
            <v>VNM</v>
          </cell>
          <cell r="AC10261" t="str">
            <v>EAS</v>
          </cell>
        </row>
        <row r="10262">
          <cell r="D10262">
            <v>600</v>
          </cell>
          <cell r="G10262">
            <v>4</v>
          </cell>
          <cell r="J10262">
            <v>0</v>
          </cell>
          <cell r="O10262" t="str">
            <v>N/A</v>
          </cell>
          <cell r="AB10262" t="str">
            <v>VNM</v>
          </cell>
          <cell r="AC10262" t="str">
            <v>EAS</v>
          </cell>
        </row>
        <row r="10263">
          <cell r="D10263">
            <v>600</v>
          </cell>
          <cell r="G10263">
            <v>4</v>
          </cell>
          <cell r="J10263">
            <v>0</v>
          </cell>
          <cell r="O10263" t="str">
            <v>N/A</v>
          </cell>
          <cell r="AB10263" t="str">
            <v>VNM</v>
          </cell>
          <cell r="AC10263" t="str">
            <v>EAS</v>
          </cell>
        </row>
        <row r="10264">
          <cell r="D10264">
            <v>0.4</v>
          </cell>
          <cell r="G10264">
            <v>2</v>
          </cell>
          <cell r="J10264">
            <v>75</v>
          </cell>
          <cell r="O10264" t="str">
            <v>Hydro_RoR</v>
          </cell>
          <cell r="AB10264" t="str">
            <v>IDN</v>
          </cell>
          <cell r="AC10264" t="e">
            <v>#N/A</v>
          </cell>
        </row>
        <row r="10265">
          <cell r="D10265">
            <v>60</v>
          </cell>
          <cell r="G10265">
            <v>2</v>
          </cell>
          <cell r="J10265">
            <v>0</v>
          </cell>
          <cell r="O10265" t="str">
            <v>N/A</v>
          </cell>
          <cell r="AB10265" t="str">
            <v>IDN</v>
          </cell>
          <cell r="AC10265" t="e">
            <v>#N/A</v>
          </cell>
        </row>
        <row r="10266">
          <cell r="D10266">
            <v>3.5</v>
          </cell>
          <cell r="G10266">
            <v>2</v>
          </cell>
          <cell r="J10266">
            <v>0</v>
          </cell>
          <cell r="O10266" t="str">
            <v>N/A</v>
          </cell>
          <cell r="AB10266" t="str">
            <v>IDN</v>
          </cell>
          <cell r="AC10266" t="e">
            <v>#N/A</v>
          </cell>
        </row>
        <row r="10267">
          <cell r="D10267">
            <v>2.4</v>
          </cell>
          <cell r="G10267">
            <v>2</v>
          </cell>
          <cell r="J10267">
            <v>75</v>
          </cell>
          <cell r="O10267" t="str">
            <v>Hydro_RoRpondage</v>
          </cell>
          <cell r="AB10267" t="str">
            <v>IDN</v>
          </cell>
          <cell r="AC10267" t="e">
            <v>#N/A</v>
          </cell>
        </row>
        <row r="10268">
          <cell r="D10268">
            <v>500</v>
          </cell>
          <cell r="G10268">
            <v>2</v>
          </cell>
          <cell r="J10268">
            <v>2097</v>
          </cell>
          <cell r="O10268" t="str">
            <v>Hydro_Pumpback_PSH</v>
          </cell>
          <cell r="AB10268" t="str">
            <v>PHL</v>
          </cell>
          <cell r="AC10268" t="e">
            <v>#N/A</v>
          </cell>
        </row>
        <row r="10269">
          <cell r="D10269">
            <v>23</v>
          </cell>
          <cell r="G10269">
            <v>2</v>
          </cell>
          <cell r="J10269">
            <v>75</v>
          </cell>
          <cell r="O10269" t="str">
            <v>Hydro_RoRpondage</v>
          </cell>
          <cell r="AB10269" t="str">
            <v>PHL</v>
          </cell>
          <cell r="AC10269" t="e">
            <v>#N/A</v>
          </cell>
        </row>
        <row r="10270">
          <cell r="D10270">
            <v>3</v>
          </cell>
          <cell r="G10270">
            <v>2</v>
          </cell>
          <cell r="J10270">
            <v>75</v>
          </cell>
          <cell r="O10270" t="str">
            <v>Hydro_RoRpondage</v>
          </cell>
          <cell r="AB10270" t="str">
            <v>PHL</v>
          </cell>
          <cell r="AC10270" t="e">
            <v>#N/A</v>
          </cell>
        </row>
        <row r="10271">
          <cell r="D10271">
            <v>127</v>
          </cell>
          <cell r="G10271">
            <v>2</v>
          </cell>
          <cell r="J10271">
            <v>0</v>
          </cell>
          <cell r="O10271" t="str">
            <v>N/A</v>
          </cell>
          <cell r="AB10271" t="str">
            <v>IDN</v>
          </cell>
          <cell r="AC10271" t="e">
            <v>#N/A</v>
          </cell>
        </row>
        <row r="10272">
          <cell r="D10272">
            <v>1200</v>
          </cell>
          <cell r="G10272">
            <v>2</v>
          </cell>
          <cell r="J10272">
            <v>75</v>
          </cell>
          <cell r="O10272" t="str">
            <v>Hydro_Reservoir</v>
          </cell>
          <cell r="AB10272" t="str">
            <v>MMR</v>
          </cell>
          <cell r="AC10272" t="str">
            <v>NOR</v>
          </cell>
        </row>
        <row r="10273">
          <cell r="D10273">
            <v>220</v>
          </cell>
          <cell r="G10273">
            <v>2</v>
          </cell>
          <cell r="J10273">
            <v>0</v>
          </cell>
          <cell r="O10273" t="str">
            <v>N/A</v>
          </cell>
          <cell r="AB10273" t="str">
            <v>IDN</v>
          </cell>
          <cell r="AC10273" t="e">
            <v>#N/A</v>
          </cell>
        </row>
        <row r="10274">
          <cell r="D10274">
            <v>7.9</v>
          </cell>
          <cell r="G10274">
            <v>2</v>
          </cell>
          <cell r="J10274">
            <v>2019</v>
          </cell>
          <cell r="O10274" t="str">
            <v>N/A</v>
          </cell>
          <cell r="AB10274" t="str">
            <v>THA</v>
          </cell>
          <cell r="AC10274" t="str">
            <v>THA</v>
          </cell>
        </row>
        <row r="10275">
          <cell r="D10275">
            <v>150</v>
          </cell>
          <cell r="G10275">
            <v>2</v>
          </cell>
          <cell r="J10275">
            <v>0</v>
          </cell>
          <cell r="O10275" t="str">
            <v>N/A</v>
          </cell>
          <cell r="AB10275" t="str">
            <v>MMR</v>
          </cell>
          <cell r="AC10275" t="str">
            <v>NOR</v>
          </cell>
        </row>
        <row r="10276">
          <cell r="D10276">
            <v>100</v>
          </cell>
          <cell r="G10276">
            <v>2</v>
          </cell>
          <cell r="J10276">
            <v>75</v>
          </cell>
          <cell r="O10276" t="str">
            <v>Hydro_RoRpondage</v>
          </cell>
          <cell r="AB10276" t="str">
            <v>LAO</v>
          </cell>
          <cell r="AC10276" t="str">
            <v>EAS</v>
          </cell>
        </row>
        <row r="10277">
          <cell r="D10277">
            <v>64</v>
          </cell>
          <cell r="G10277">
            <v>2</v>
          </cell>
          <cell r="J10277">
            <v>75</v>
          </cell>
          <cell r="O10277" t="str">
            <v>Hydro_RoRpondage</v>
          </cell>
          <cell r="AB10277" t="str">
            <v>LAO</v>
          </cell>
          <cell r="AC10277" t="str">
            <v>EAS</v>
          </cell>
        </row>
        <row r="10278">
          <cell r="D10278">
            <v>40</v>
          </cell>
          <cell r="G10278">
            <v>2</v>
          </cell>
          <cell r="J10278">
            <v>2095</v>
          </cell>
          <cell r="O10278" t="str">
            <v>Hydro_RoRpondage</v>
          </cell>
          <cell r="AB10278" t="str">
            <v>LAO</v>
          </cell>
          <cell r="AC10278" t="str">
            <v>EAS</v>
          </cell>
        </row>
        <row r="10279">
          <cell r="D10279">
            <v>40</v>
          </cell>
          <cell r="G10279">
            <v>2</v>
          </cell>
          <cell r="J10279">
            <v>2095</v>
          </cell>
          <cell r="O10279" t="str">
            <v>Hydro_RoRpondage</v>
          </cell>
          <cell r="AB10279" t="str">
            <v>LAO</v>
          </cell>
          <cell r="AC10279" t="str">
            <v>EAS</v>
          </cell>
        </row>
        <row r="10280">
          <cell r="D10280">
            <v>76</v>
          </cell>
          <cell r="G10280">
            <v>2</v>
          </cell>
          <cell r="J10280">
            <v>75</v>
          </cell>
          <cell r="O10280" t="str">
            <v>Hydro_RoRpondage</v>
          </cell>
          <cell r="AB10280" t="str">
            <v>LAO</v>
          </cell>
          <cell r="AC10280" t="str">
            <v>EAS</v>
          </cell>
        </row>
        <row r="10281">
          <cell r="D10281">
            <v>300</v>
          </cell>
          <cell r="G10281">
            <v>2</v>
          </cell>
          <cell r="J10281">
            <v>0</v>
          </cell>
          <cell r="O10281" t="str">
            <v>N/A</v>
          </cell>
          <cell r="AB10281" t="str">
            <v>LAO</v>
          </cell>
          <cell r="AC10281" t="str">
            <v>EAS</v>
          </cell>
        </row>
        <row r="10282">
          <cell r="D10282">
            <v>300</v>
          </cell>
          <cell r="G10282">
            <v>2</v>
          </cell>
          <cell r="J10282">
            <v>0</v>
          </cell>
          <cell r="O10282" t="str">
            <v>N/A</v>
          </cell>
          <cell r="AB10282" t="str">
            <v>LAO</v>
          </cell>
          <cell r="AC10282" t="str">
            <v>EAS</v>
          </cell>
        </row>
        <row r="10283">
          <cell r="D10283">
            <v>105</v>
          </cell>
          <cell r="G10283">
            <v>2</v>
          </cell>
          <cell r="J10283">
            <v>75</v>
          </cell>
          <cell r="O10283" t="str">
            <v>Hydro_RoRpondage</v>
          </cell>
          <cell r="AB10283" t="str">
            <v>LAO</v>
          </cell>
          <cell r="AC10283" t="str">
            <v>EAS</v>
          </cell>
        </row>
        <row r="10284">
          <cell r="D10284">
            <v>100</v>
          </cell>
          <cell r="G10284">
            <v>2</v>
          </cell>
          <cell r="J10284">
            <v>75</v>
          </cell>
          <cell r="O10284" t="str">
            <v>Hydro_RoRpondage</v>
          </cell>
          <cell r="AB10284" t="str">
            <v>LAO</v>
          </cell>
          <cell r="AC10284" t="str">
            <v>EAS</v>
          </cell>
        </row>
        <row r="10285">
          <cell r="D10285">
            <v>300</v>
          </cell>
          <cell r="G10285">
            <v>2</v>
          </cell>
          <cell r="J10285">
            <v>75</v>
          </cell>
          <cell r="O10285" t="str">
            <v>Hydro_Reservoir</v>
          </cell>
          <cell r="AB10285" t="str">
            <v>LAO</v>
          </cell>
          <cell r="AC10285" t="str">
            <v>EAS</v>
          </cell>
        </row>
        <row r="10286">
          <cell r="D10286">
            <v>125</v>
          </cell>
          <cell r="G10286">
            <v>2</v>
          </cell>
          <cell r="J10286">
            <v>75</v>
          </cell>
          <cell r="O10286" t="str">
            <v>Hydro_RoRpondage</v>
          </cell>
          <cell r="AB10286" t="str">
            <v>LAO</v>
          </cell>
          <cell r="AC10286" t="str">
            <v>EAS</v>
          </cell>
        </row>
        <row r="10287">
          <cell r="D10287">
            <v>125</v>
          </cell>
          <cell r="G10287">
            <v>2</v>
          </cell>
          <cell r="J10287">
            <v>75</v>
          </cell>
          <cell r="O10287" t="str">
            <v>Hydro_RoRpondage</v>
          </cell>
          <cell r="AB10287" t="str">
            <v>LAO</v>
          </cell>
          <cell r="AC10287" t="str">
            <v>EAS</v>
          </cell>
        </row>
        <row r="10288">
          <cell r="D10288">
            <v>7.7</v>
          </cell>
          <cell r="G10288">
            <v>2</v>
          </cell>
          <cell r="J10288">
            <v>2094</v>
          </cell>
          <cell r="O10288" t="str">
            <v>Hydro_RoRpondage</v>
          </cell>
          <cell r="AB10288" t="str">
            <v>LAO</v>
          </cell>
          <cell r="AC10288" t="str">
            <v>EAS</v>
          </cell>
        </row>
        <row r="10289">
          <cell r="D10289">
            <v>12</v>
          </cell>
          <cell r="G10289">
            <v>2</v>
          </cell>
          <cell r="J10289">
            <v>2095</v>
          </cell>
          <cell r="O10289" t="str">
            <v>Hydro_RoRpondage</v>
          </cell>
          <cell r="AB10289" t="str">
            <v>LAO</v>
          </cell>
          <cell r="AC10289" t="str">
            <v>EAS</v>
          </cell>
        </row>
        <row r="10290">
          <cell r="D10290">
            <v>12</v>
          </cell>
          <cell r="G10290">
            <v>2</v>
          </cell>
          <cell r="J10290">
            <v>2095</v>
          </cell>
          <cell r="O10290" t="str">
            <v>Hydro_RoRpondage</v>
          </cell>
          <cell r="AB10290" t="str">
            <v>LAO</v>
          </cell>
          <cell r="AC10290" t="str">
            <v>EAS</v>
          </cell>
        </row>
        <row r="10291">
          <cell r="D10291">
            <v>12</v>
          </cell>
          <cell r="G10291">
            <v>2</v>
          </cell>
          <cell r="J10291">
            <v>2095</v>
          </cell>
          <cell r="O10291" t="str">
            <v>Hydro_RoRpondage</v>
          </cell>
          <cell r="AB10291" t="str">
            <v>LAO</v>
          </cell>
          <cell r="AC10291" t="str">
            <v>EAS</v>
          </cell>
        </row>
        <row r="10292">
          <cell r="D10292">
            <v>5</v>
          </cell>
          <cell r="G10292">
            <v>2</v>
          </cell>
          <cell r="J10292">
            <v>75</v>
          </cell>
          <cell r="O10292" t="str">
            <v>Hydro_RoRpondage</v>
          </cell>
          <cell r="AB10292" t="str">
            <v>LAO</v>
          </cell>
          <cell r="AC10292" t="str">
            <v>EAS</v>
          </cell>
        </row>
        <row r="10293">
          <cell r="D10293">
            <v>8</v>
          </cell>
          <cell r="G10293">
            <v>4</v>
          </cell>
          <cell r="J10293">
            <v>75</v>
          </cell>
          <cell r="O10293" t="str">
            <v>Hydro_RoRpondage</v>
          </cell>
          <cell r="AB10293" t="str">
            <v>LAO</v>
          </cell>
          <cell r="AC10293" t="str">
            <v>EAS</v>
          </cell>
        </row>
        <row r="10294">
          <cell r="D10294">
            <v>8</v>
          </cell>
          <cell r="G10294">
            <v>4</v>
          </cell>
          <cell r="J10294">
            <v>75</v>
          </cell>
          <cell r="O10294" t="str">
            <v>Hydro_RoRpondage</v>
          </cell>
          <cell r="AB10294" t="str">
            <v>LAO</v>
          </cell>
          <cell r="AC10294" t="str">
            <v>EAS</v>
          </cell>
        </row>
        <row r="10295">
          <cell r="D10295">
            <v>4</v>
          </cell>
          <cell r="G10295">
            <v>2</v>
          </cell>
          <cell r="J10295">
            <v>75</v>
          </cell>
          <cell r="O10295" t="str">
            <v>Hydro_RoRpondage</v>
          </cell>
          <cell r="AB10295" t="str">
            <v>VNM</v>
          </cell>
          <cell r="AC10295" t="str">
            <v>EAS</v>
          </cell>
        </row>
        <row r="10296">
          <cell r="D10296">
            <v>67.5</v>
          </cell>
          <cell r="G10296">
            <v>2</v>
          </cell>
          <cell r="J10296">
            <v>75</v>
          </cell>
          <cell r="O10296" t="str">
            <v>Hydro_RoRpondage</v>
          </cell>
          <cell r="AB10296" t="str">
            <v>IDN</v>
          </cell>
          <cell r="AC10296" t="e">
            <v>#N/A</v>
          </cell>
        </row>
        <row r="10297">
          <cell r="D10297">
            <v>67.5</v>
          </cell>
          <cell r="G10297">
            <v>2</v>
          </cell>
          <cell r="J10297">
            <v>75</v>
          </cell>
          <cell r="O10297" t="str">
            <v>Hydro_RoRpondage</v>
          </cell>
          <cell r="AB10297" t="str">
            <v>IDN</v>
          </cell>
          <cell r="AC10297" t="e">
            <v>#N/A</v>
          </cell>
        </row>
        <row r="10298">
          <cell r="D10298">
            <v>67.5</v>
          </cell>
          <cell r="G10298">
            <v>2</v>
          </cell>
          <cell r="J10298">
            <v>75</v>
          </cell>
          <cell r="O10298" t="str">
            <v>Hydro_RoRpondage</v>
          </cell>
          <cell r="AB10298" t="str">
            <v>IDN</v>
          </cell>
          <cell r="AC10298" t="e">
            <v>#N/A</v>
          </cell>
        </row>
        <row r="10299">
          <cell r="D10299">
            <v>67.5</v>
          </cell>
          <cell r="G10299">
            <v>2</v>
          </cell>
          <cell r="J10299">
            <v>75</v>
          </cell>
          <cell r="O10299" t="str">
            <v>Hydro_RoRpondage</v>
          </cell>
          <cell r="AB10299" t="str">
            <v>IDN</v>
          </cell>
          <cell r="AC10299" t="e">
            <v>#N/A</v>
          </cell>
        </row>
        <row r="10300">
          <cell r="D10300">
            <v>67.5</v>
          </cell>
          <cell r="G10300">
            <v>2</v>
          </cell>
          <cell r="J10300">
            <v>75</v>
          </cell>
          <cell r="O10300" t="str">
            <v>Hydro_RoRpondage</v>
          </cell>
          <cell r="AB10300" t="str">
            <v>IDN</v>
          </cell>
          <cell r="AC10300" t="e">
            <v>#N/A</v>
          </cell>
        </row>
        <row r="10301">
          <cell r="D10301">
            <v>67.5</v>
          </cell>
          <cell r="G10301">
            <v>2</v>
          </cell>
          <cell r="J10301">
            <v>75</v>
          </cell>
          <cell r="O10301" t="str">
            <v>Hydro_RoRpondage</v>
          </cell>
          <cell r="AB10301" t="str">
            <v>IDN</v>
          </cell>
          <cell r="AC10301" t="e">
            <v>#N/A</v>
          </cell>
        </row>
        <row r="10302">
          <cell r="D10302">
            <v>90.9</v>
          </cell>
          <cell r="G10302">
            <v>2</v>
          </cell>
          <cell r="J10302">
            <v>0</v>
          </cell>
          <cell r="O10302" t="str">
            <v>N/A</v>
          </cell>
          <cell r="AB10302" t="str">
            <v>THA</v>
          </cell>
          <cell r="AC10302" t="str">
            <v>THA</v>
          </cell>
        </row>
        <row r="10303">
          <cell r="D10303">
            <v>30</v>
          </cell>
          <cell r="G10303">
            <v>2</v>
          </cell>
          <cell r="J10303">
            <v>2020</v>
          </cell>
          <cell r="O10303" t="str">
            <v>N/A</v>
          </cell>
          <cell r="AB10303" t="str">
            <v>VNM</v>
          </cell>
          <cell r="AC10303" t="str">
            <v>EAS</v>
          </cell>
        </row>
        <row r="10304">
          <cell r="D10304">
            <v>6</v>
          </cell>
          <cell r="G10304">
            <v>2</v>
          </cell>
          <cell r="J10304">
            <v>0</v>
          </cell>
          <cell r="O10304" t="str">
            <v>N/A</v>
          </cell>
          <cell r="AB10304" t="str">
            <v>PHL</v>
          </cell>
          <cell r="AC10304" t="e">
            <v>#N/A</v>
          </cell>
        </row>
        <row r="10305">
          <cell r="D10305">
            <v>100</v>
          </cell>
          <cell r="G10305">
            <v>4</v>
          </cell>
          <cell r="J10305">
            <v>0</v>
          </cell>
          <cell r="O10305" t="str">
            <v>N/A</v>
          </cell>
          <cell r="AB10305" t="str">
            <v>PHL</v>
          </cell>
          <cell r="AC10305" t="e">
            <v>#N/A</v>
          </cell>
        </row>
      </sheetData>
      <sheetData sheetId="2">
        <row r="1">
          <cell r="C1" t="str">
            <v>ISO</v>
          </cell>
          <cell r="AI1">
            <v>2018</v>
          </cell>
          <cell r="AN1">
            <v>2023</v>
          </cell>
        </row>
        <row r="2">
          <cell r="C2" t="e">
            <v>#N/A</v>
          </cell>
          <cell r="AI2">
            <v>7.6002409999999996</v>
          </cell>
          <cell r="AN2">
            <v>9.6483457369999996</v>
          </cell>
        </row>
        <row r="3">
          <cell r="C3" t="e">
            <v>#N/A</v>
          </cell>
          <cell r="AI3">
            <v>5.0000000000000001E-3</v>
          </cell>
          <cell r="AN3">
            <v>5.0000000000000001E-3</v>
          </cell>
        </row>
        <row r="4">
          <cell r="C4" t="e">
            <v>#N/A</v>
          </cell>
          <cell r="AI4">
            <v>3.8903500000000002</v>
          </cell>
          <cell r="AN4">
            <v>5.2703499999999996</v>
          </cell>
        </row>
        <row r="5">
          <cell r="C5" t="e">
            <v>#N/A</v>
          </cell>
          <cell r="AI5">
            <v>41.992001000000002</v>
          </cell>
          <cell r="AN5">
            <v>47.001201000000002</v>
          </cell>
        </row>
        <row r="6">
          <cell r="C6" t="e">
            <v>#N/A</v>
          </cell>
          <cell r="AI6">
            <v>2.0999999999999999E-5</v>
          </cell>
          <cell r="AN6">
            <v>1.4021E-2</v>
          </cell>
        </row>
        <row r="7">
          <cell r="C7" t="e">
            <v>#N/A</v>
          </cell>
          <cell r="AI7">
            <v>1.7196</v>
          </cell>
          <cell r="AN7">
            <v>2.9596</v>
          </cell>
        </row>
        <row r="8">
          <cell r="C8" t="e">
            <v>#N/A</v>
          </cell>
          <cell r="AI8">
            <v>5.2410199510000002</v>
          </cell>
          <cell r="AN8">
            <v>12.69416764</v>
          </cell>
        </row>
        <row r="9">
          <cell r="C9" t="e">
            <v>#N/A</v>
          </cell>
          <cell r="AI9">
            <v>0.50764864099999996</v>
          </cell>
          <cell r="AN9">
            <v>2.072878641</v>
          </cell>
        </row>
        <row r="10">
          <cell r="C10" t="e">
            <v>#N/A</v>
          </cell>
          <cell r="AI10">
            <v>0.10318901900000001</v>
          </cell>
          <cell r="AN10">
            <v>0.162503377</v>
          </cell>
        </row>
        <row r="11">
          <cell r="C11" t="e">
            <v>#N/A</v>
          </cell>
          <cell r="AI11">
            <v>5.1526853999999997E-2</v>
          </cell>
          <cell r="AN11">
            <v>0.444060187</v>
          </cell>
        </row>
        <row r="12">
          <cell r="C12" t="e">
            <v>#N/A</v>
          </cell>
          <cell r="AI12">
            <v>4.5786554370000001</v>
          </cell>
          <cell r="AN12">
            <v>10.014725439999999</v>
          </cell>
        </row>
        <row r="13">
          <cell r="C13" t="e">
            <v>#N/A</v>
          </cell>
          <cell r="AI13">
            <v>60.707052949999998</v>
          </cell>
          <cell r="AN13">
            <v>79.137505379999993</v>
          </cell>
        </row>
        <row r="14">
          <cell r="C14" t="e">
            <v>#N/A</v>
          </cell>
          <cell r="AI14">
            <v>1.9784200000000001</v>
          </cell>
          <cell r="AN14">
            <v>4.5044199999999996</v>
          </cell>
        </row>
        <row r="15">
          <cell r="C15" t="e">
            <v>#N/A</v>
          </cell>
          <cell r="AI15">
            <v>0.1492</v>
          </cell>
          <cell r="AN15">
            <v>0.94920000000000004</v>
          </cell>
        </row>
        <row r="16">
          <cell r="C16" t="e">
            <v>#N/A</v>
          </cell>
          <cell r="AI16">
            <v>1.8292200000000001</v>
          </cell>
          <cell r="AN16">
            <v>3.5552199999999998</v>
          </cell>
        </row>
        <row r="17">
          <cell r="C17" t="str">
            <v>BRN</v>
          </cell>
          <cell r="AI17">
            <v>0</v>
          </cell>
          <cell r="AN17">
            <v>0</v>
          </cell>
        </row>
        <row r="18">
          <cell r="C18" t="str">
            <v>BRN</v>
          </cell>
          <cell r="AI18">
            <v>0</v>
          </cell>
          <cell r="AN18">
            <v>0</v>
          </cell>
        </row>
        <row r="19">
          <cell r="C19" t="str">
            <v>BRN</v>
          </cell>
          <cell r="AI19">
            <v>0</v>
          </cell>
          <cell r="AN19">
            <v>0</v>
          </cell>
        </row>
        <row r="20">
          <cell r="C20" t="str">
            <v>BRN</v>
          </cell>
          <cell r="AI20">
            <v>0</v>
          </cell>
          <cell r="AN20">
            <v>0</v>
          </cell>
        </row>
        <row r="21">
          <cell r="C21" t="str">
            <v>BRN</v>
          </cell>
          <cell r="AI21">
            <v>0</v>
          </cell>
          <cell r="AN21">
            <v>0</v>
          </cell>
        </row>
        <row r="22">
          <cell r="C22" t="str">
            <v>BRN</v>
          </cell>
          <cell r="AI22">
            <v>0</v>
          </cell>
          <cell r="AN22">
            <v>0</v>
          </cell>
        </row>
        <row r="23">
          <cell r="C23" t="str">
            <v>BRN</v>
          </cell>
          <cell r="AI23">
            <v>1.7066667000000001E-2</v>
          </cell>
          <cell r="AN23">
            <v>5.2900000000000003E-2</v>
          </cell>
        </row>
        <row r="24">
          <cell r="C24" t="str">
            <v>BRN</v>
          </cell>
          <cell r="AI24">
            <v>1.6666669999999999E-3</v>
          </cell>
          <cell r="AN24">
            <v>0.01</v>
          </cell>
        </row>
        <row r="25">
          <cell r="C25" t="str">
            <v>BRN</v>
          </cell>
          <cell r="AI25">
            <v>9.1999999999999998E-3</v>
          </cell>
          <cell r="AN25">
            <v>1.17E-2</v>
          </cell>
        </row>
        <row r="26">
          <cell r="C26" t="str">
            <v>BRN</v>
          </cell>
          <cell r="AI26">
            <v>1.6666669999999999E-3</v>
          </cell>
          <cell r="AN26">
            <v>0.01</v>
          </cell>
        </row>
        <row r="27">
          <cell r="C27" t="str">
            <v>BRN</v>
          </cell>
          <cell r="AI27">
            <v>4.5333329999999996E-3</v>
          </cell>
          <cell r="AN27">
            <v>2.12E-2</v>
          </cell>
        </row>
        <row r="28">
          <cell r="C28" t="str">
            <v>BRN</v>
          </cell>
          <cell r="AI28">
            <v>1.7066667000000001E-2</v>
          </cell>
          <cell r="AN28">
            <v>5.2900000000000003E-2</v>
          </cell>
        </row>
        <row r="29">
          <cell r="C29" t="str">
            <v>BRN</v>
          </cell>
          <cell r="AI29">
            <v>0</v>
          </cell>
          <cell r="AN29">
            <v>0</v>
          </cell>
        </row>
        <row r="30">
          <cell r="C30" t="str">
            <v>BRN</v>
          </cell>
          <cell r="AI30">
            <v>0</v>
          </cell>
          <cell r="AN30">
            <v>0</v>
          </cell>
        </row>
        <row r="31">
          <cell r="C31" t="str">
            <v>BRN</v>
          </cell>
          <cell r="AI31">
            <v>0</v>
          </cell>
          <cell r="AN31">
            <v>0</v>
          </cell>
        </row>
        <row r="32">
          <cell r="C32" t="str">
            <v>KHM</v>
          </cell>
          <cell r="AI32">
            <v>0.02</v>
          </cell>
          <cell r="AN32">
            <v>0.02</v>
          </cell>
        </row>
        <row r="33">
          <cell r="C33" t="str">
            <v>KHM</v>
          </cell>
          <cell r="AI33">
            <v>0</v>
          </cell>
          <cell r="AN33">
            <v>0</v>
          </cell>
        </row>
        <row r="34">
          <cell r="C34" t="str">
            <v>KHM</v>
          </cell>
          <cell r="AI34">
            <v>0</v>
          </cell>
          <cell r="AN34">
            <v>0</v>
          </cell>
        </row>
        <row r="35">
          <cell r="C35" t="str">
            <v>KHM</v>
          </cell>
          <cell r="AI35">
            <v>1.12914</v>
          </cell>
          <cell r="AN35">
            <v>1.32914</v>
          </cell>
        </row>
        <row r="36">
          <cell r="C36" t="str">
            <v>KHM</v>
          </cell>
          <cell r="AI36">
            <v>0</v>
          </cell>
          <cell r="AN36">
            <v>0</v>
          </cell>
        </row>
        <row r="37">
          <cell r="C37" t="str">
            <v>KHM</v>
          </cell>
          <cell r="AI37">
            <v>0</v>
          </cell>
          <cell r="AN37">
            <v>0</v>
          </cell>
        </row>
        <row r="38">
          <cell r="C38" t="str">
            <v>KHM</v>
          </cell>
          <cell r="AI38">
            <v>4.5587177E-2</v>
          </cell>
          <cell r="AN38">
            <v>0.13881310399999999</v>
          </cell>
        </row>
        <row r="39">
          <cell r="C39" t="str">
            <v>KHM</v>
          </cell>
          <cell r="AI39">
            <v>1.6666669999999999E-3</v>
          </cell>
          <cell r="AN39">
            <v>0.01</v>
          </cell>
        </row>
        <row r="40">
          <cell r="C40" t="str">
            <v>KHM</v>
          </cell>
          <cell r="AI40">
            <v>2.1638439999999998E-3</v>
          </cell>
          <cell r="AN40">
            <v>3.7231040000000001E-3</v>
          </cell>
        </row>
        <row r="41">
          <cell r="C41" t="str">
            <v>KHM</v>
          </cell>
          <cell r="AI41">
            <v>0</v>
          </cell>
          <cell r="AN41">
            <v>0</v>
          </cell>
        </row>
        <row r="42">
          <cell r="C42" t="str">
            <v>KHM</v>
          </cell>
          <cell r="AI42">
            <v>4.1756666999999997E-2</v>
          </cell>
          <cell r="AN42">
            <v>0.12509000000000001</v>
          </cell>
        </row>
        <row r="43">
          <cell r="C43" t="str">
            <v>KHM</v>
          </cell>
          <cell r="AI43">
            <v>1.1950271770000001</v>
          </cell>
          <cell r="AN43">
            <v>1.488253104</v>
          </cell>
        </row>
        <row r="44">
          <cell r="C44" t="str">
            <v>KHM</v>
          </cell>
          <cell r="AI44">
            <v>2.9999999999999997E-4</v>
          </cell>
          <cell r="AN44">
            <v>2.9999999999999997E-4</v>
          </cell>
        </row>
        <row r="45">
          <cell r="C45" t="str">
            <v>KHM</v>
          </cell>
          <cell r="AI45">
            <v>0</v>
          </cell>
          <cell r="AN45">
            <v>0</v>
          </cell>
        </row>
        <row r="46">
          <cell r="C46" t="str">
            <v>KHM</v>
          </cell>
          <cell r="AI46">
            <v>2.9999999999999997E-4</v>
          </cell>
          <cell r="AN46">
            <v>2.9999999999999997E-4</v>
          </cell>
        </row>
        <row r="47">
          <cell r="C47" t="str">
            <v>IDN</v>
          </cell>
          <cell r="AI47">
            <v>1.8</v>
          </cell>
          <cell r="AN47">
            <v>2.02</v>
          </cell>
        </row>
        <row r="48">
          <cell r="C48" t="str">
            <v>IDN</v>
          </cell>
          <cell r="AI48">
            <v>0</v>
          </cell>
          <cell r="AN48">
            <v>0</v>
          </cell>
        </row>
        <row r="49">
          <cell r="C49" t="str">
            <v>IDN</v>
          </cell>
          <cell r="AI49">
            <v>1.9400999999999999</v>
          </cell>
          <cell r="AN49">
            <v>2.9401000000000002</v>
          </cell>
        </row>
        <row r="50">
          <cell r="C50" t="str">
            <v>IDN</v>
          </cell>
          <cell r="AI50">
            <v>5.663767</v>
          </cell>
          <cell r="AN50">
            <v>6.663767</v>
          </cell>
        </row>
        <row r="51">
          <cell r="C51" t="str">
            <v>IDN</v>
          </cell>
          <cell r="AI51">
            <v>0</v>
          </cell>
          <cell r="AN51">
            <v>1.2E-2</v>
          </cell>
        </row>
        <row r="52">
          <cell r="C52" t="str">
            <v>IDN</v>
          </cell>
          <cell r="AI52">
            <v>0</v>
          </cell>
          <cell r="AN52">
            <v>0</v>
          </cell>
        </row>
        <row r="53">
          <cell r="C53" t="str">
            <v>IDN</v>
          </cell>
          <cell r="AI53">
            <v>2.6536120999999999E-2</v>
          </cell>
          <cell r="AN53">
            <v>1.2061341059999999</v>
          </cell>
        </row>
        <row r="54">
          <cell r="C54" t="str">
            <v>IDN</v>
          </cell>
          <cell r="AI54">
            <v>0</v>
          </cell>
          <cell r="AN54">
            <v>0.3332</v>
          </cell>
        </row>
        <row r="55">
          <cell r="C55" t="str">
            <v>IDN</v>
          </cell>
          <cell r="AI55">
            <v>1.5835299000000001E-2</v>
          </cell>
          <cell r="AN55">
            <v>5.3433283999999998E-2</v>
          </cell>
        </row>
        <row r="56">
          <cell r="C56" t="str">
            <v>IDN</v>
          </cell>
          <cell r="AI56">
            <v>1.484742E-3</v>
          </cell>
          <cell r="AN56">
            <v>0.11568474199999999</v>
          </cell>
        </row>
        <row r="57">
          <cell r="C57" t="str">
            <v>IDN</v>
          </cell>
          <cell r="AI57">
            <v>9.2160799999999998E-3</v>
          </cell>
          <cell r="AN57">
            <v>0.70381607999999996</v>
          </cell>
        </row>
        <row r="58">
          <cell r="C58" t="str">
            <v>IDN</v>
          </cell>
          <cell r="AI58">
            <v>9.5105231210000003</v>
          </cell>
          <cell r="AN58">
            <v>13.14712111</v>
          </cell>
        </row>
        <row r="59">
          <cell r="C59" t="str">
            <v>IDN</v>
          </cell>
          <cell r="AI59">
            <v>8.0119999999999997E-2</v>
          </cell>
          <cell r="AN59">
            <v>0.30512</v>
          </cell>
        </row>
        <row r="60">
          <cell r="C60" t="str">
            <v>IDN</v>
          </cell>
          <cell r="AI60">
            <v>0</v>
          </cell>
          <cell r="AN60">
            <v>0</v>
          </cell>
        </row>
        <row r="61">
          <cell r="C61" t="str">
            <v>IDN</v>
          </cell>
          <cell r="AI61">
            <v>8.0119999999999997E-2</v>
          </cell>
          <cell r="AN61">
            <v>0.30512</v>
          </cell>
        </row>
        <row r="62">
          <cell r="C62" t="str">
            <v>MMR</v>
          </cell>
          <cell r="AI62">
            <v>0</v>
          </cell>
          <cell r="AN62">
            <v>0</v>
          </cell>
        </row>
        <row r="63">
          <cell r="C63" t="str">
            <v>MMR</v>
          </cell>
          <cell r="AI63">
            <v>0</v>
          </cell>
          <cell r="AN63">
            <v>0</v>
          </cell>
        </row>
        <row r="64">
          <cell r="C64" t="str">
            <v>MMR</v>
          </cell>
          <cell r="AI64">
            <v>0</v>
          </cell>
          <cell r="AN64">
            <v>0</v>
          </cell>
        </row>
        <row r="65">
          <cell r="C65" t="str">
            <v>MMR</v>
          </cell>
          <cell r="AI65">
            <v>3.2287490000000001</v>
          </cell>
          <cell r="AN65">
            <v>4.1671490000000002</v>
          </cell>
        </row>
        <row r="66">
          <cell r="C66" t="str">
            <v>MMR</v>
          </cell>
          <cell r="AI66">
            <v>0</v>
          </cell>
          <cell r="AN66">
            <v>0</v>
          </cell>
        </row>
        <row r="67">
          <cell r="C67" t="str">
            <v>MMR</v>
          </cell>
          <cell r="AI67">
            <v>0</v>
          </cell>
          <cell r="AN67">
            <v>0</v>
          </cell>
        </row>
        <row r="68">
          <cell r="C68" t="str">
            <v>MMR</v>
          </cell>
          <cell r="AI68">
            <v>0.116835945</v>
          </cell>
          <cell r="AN68">
            <v>0.57757639100000002</v>
          </cell>
        </row>
        <row r="69">
          <cell r="C69" t="str">
            <v>MMR</v>
          </cell>
          <cell r="AI69">
            <v>3.333333E-3</v>
          </cell>
          <cell r="AN69">
            <v>0.02</v>
          </cell>
        </row>
        <row r="70">
          <cell r="C70" t="str">
            <v>MMR</v>
          </cell>
          <cell r="AI70">
            <v>2.5169278E-2</v>
          </cell>
          <cell r="AN70">
            <v>2.7576390999999999E-2</v>
          </cell>
        </row>
        <row r="71">
          <cell r="C71" t="str">
            <v>MMR</v>
          </cell>
          <cell r="AI71">
            <v>1.6666669999999999E-3</v>
          </cell>
          <cell r="AN71">
            <v>0.01</v>
          </cell>
        </row>
        <row r="72">
          <cell r="C72" t="str">
            <v>MMR</v>
          </cell>
          <cell r="AI72">
            <v>8.6666667000000003E-2</v>
          </cell>
          <cell r="AN72">
            <v>0.52</v>
          </cell>
        </row>
        <row r="73">
          <cell r="C73" t="str">
            <v>MMR</v>
          </cell>
          <cell r="AI73">
            <v>3.3455849450000001</v>
          </cell>
          <cell r="AN73">
            <v>4.7647253909999998</v>
          </cell>
        </row>
        <row r="74">
          <cell r="C74" t="str">
            <v>MMR</v>
          </cell>
          <cell r="AI74">
            <v>0</v>
          </cell>
          <cell r="AN74">
            <v>0.02</v>
          </cell>
        </row>
        <row r="75">
          <cell r="C75" t="str">
            <v>MMR</v>
          </cell>
          <cell r="AI75">
            <v>0</v>
          </cell>
          <cell r="AN75">
            <v>0</v>
          </cell>
        </row>
        <row r="76">
          <cell r="C76" t="str">
            <v>MMR</v>
          </cell>
          <cell r="AI76">
            <v>0</v>
          </cell>
          <cell r="AN76">
            <v>0.02</v>
          </cell>
        </row>
        <row r="77">
          <cell r="C77" t="e">
            <v>#N/A</v>
          </cell>
          <cell r="AI77">
            <v>0.119422</v>
          </cell>
          <cell r="AN77">
            <v>0.18742200000000001</v>
          </cell>
        </row>
        <row r="78">
          <cell r="C78" t="e">
            <v>#N/A</v>
          </cell>
          <cell r="AI78">
            <v>0</v>
          </cell>
          <cell r="AN78">
            <v>0</v>
          </cell>
        </row>
        <row r="79">
          <cell r="C79" t="e">
            <v>#N/A</v>
          </cell>
          <cell r="AI79">
            <v>5.6000000000000001E-2</v>
          </cell>
          <cell r="AN79">
            <v>5.6000000000000001E-2</v>
          </cell>
        </row>
        <row r="80">
          <cell r="C80" t="e">
            <v>#N/A</v>
          </cell>
          <cell r="AI80">
            <v>8.3561019999999999</v>
          </cell>
          <cell r="AN80">
            <v>14.038522</v>
          </cell>
        </row>
        <row r="81">
          <cell r="C81" t="e">
            <v>#N/A</v>
          </cell>
          <cell r="AI81">
            <v>0</v>
          </cell>
          <cell r="AN81">
            <v>0</v>
          </cell>
        </row>
        <row r="82">
          <cell r="C82" t="e">
            <v>#N/A</v>
          </cell>
          <cell r="AI82">
            <v>0</v>
          </cell>
          <cell r="AN82">
            <v>0</v>
          </cell>
        </row>
        <row r="83">
          <cell r="C83" t="e">
            <v>#N/A</v>
          </cell>
          <cell r="AI83">
            <v>0.238926</v>
          </cell>
          <cell r="AN83">
            <v>0.63392599999999999</v>
          </cell>
        </row>
        <row r="84">
          <cell r="C84" t="e">
            <v>#N/A</v>
          </cell>
          <cell r="AI84">
            <v>1.7523093E-2</v>
          </cell>
          <cell r="AN84">
            <v>5.0856427000000003E-2</v>
          </cell>
        </row>
        <row r="85">
          <cell r="C85" t="e">
            <v>#N/A</v>
          </cell>
          <cell r="AI85">
            <v>4.9887332999999999E-2</v>
          </cell>
          <cell r="AN85">
            <v>0.103220667</v>
          </cell>
        </row>
        <row r="86">
          <cell r="C86" t="e">
            <v>#N/A</v>
          </cell>
          <cell r="AI86">
            <v>7.7141070000000004E-3</v>
          </cell>
          <cell r="AN86">
            <v>2.4380773000000001E-2</v>
          </cell>
        </row>
        <row r="87">
          <cell r="C87" t="e">
            <v>#N/A</v>
          </cell>
          <cell r="AI87">
            <v>0.16380146700000001</v>
          </cell>
          <cell r="AN87">
            <v>0.455468133</v>
          </cell>
        </row>
        <row r="88">
          <cell r="C88" t="e">
            <v>#N/A</v>
          </cell>
          <cell r="AI88">
            <v>8.8490719999999996</v>
          </cell>
          <cell r="AN88">
            <v>15.134492</v>
          </cell>
        </row>
        <row r="89">
          <cell r="C89" t="e">
            <v>#N/A</v>
          </cell>
          <cell r="AI89">
            <v>7.8621999999999997E-2</v>
          </cell>
          <cell r="AN89">
            <v>0.21862200000000001</v>
          </cell>
        </row>
        <row r="90">
          <cell r="C90" t="e">
            <v>#N/A</v>
          </cell>
          <cell r="AI90">
            <v>0</v>
          </cell>
          <cell r="AN90">
            <v>0</v>
          </cell>
        </row>
        <row r="91">
          <cell r="C91" t="e">
            <v>#N/A</v>
          </cell>
          <cell r="AI91">
            <v>7.8621999999999997E-2</v>
          </cell>
          <cell r="AN91">
            <v>0.21862200000000001</v>
          </cell>
        </row>
        <row r="92">
          <cell r="C92" t="str">
            <v>PHL</v>
          </cell>
          <cell r="AI92">
            <v>0.376666</v>
          </cell>
          <cell r="AN92">
            <v>0.65666599999999997</v>
          </cell>
        </row>
        <row r="93">
          <cell r="C93" t="str">
            <v>PHL</v>
          </cell>
          <cell r="AI93">
            <v>0</v>
          </cell>
          <cell r="AN93">
            <v>0</v>
          </cell>
        </row>
        <row r="94">
          <cell r="C94" t="str">
            <v>PHL</v>
          </cell>
          <cell r="AI94">
            <v>1.9499</v>
          </cell>
          <cell r="AN94">
            <v>2.2999000000000001</v>
          </cell>
        </row>
        <row r="95">
          <cell r="C95" t="str">
            <v>PHL</v>
          </cell>
          <cell r="AI95">
            <v>3.5575730000000001</v>
          </cell>
          <cell r="AN95">
            <v>5.0245730000000002</v>
          </cell>
        </row>
        <row r="96">
          <cell r="C96" t="str">
            <v>PHL</v>
          </cell>
          <cell r="AI96">
            <v>0</v>
          </cell>
          <cell r="AN96">
            <v>0</v>
          </cell>
        </row>
        <row r="97">
          <cell r="C97" t="str">
            <v>PHL</v>
          </cell>
          <cell r="AI97">
            <v>0.68459999999999999</v>
          </cell>
          <cell r="AN97">
            <v>1.4246000000000001</v>
          </cell>
        </row>
        <row r="98">
          <cell r="C98" t="str">
            <v>PHL</v>
          </cell>
          <cell r="AI98">
            <v>1.1423540400000001</v>
          </cell>
          <cell r="AN98">
            <v>2.0248540400000001</v>
          </cell>
        </row>
        <row r="99">
          <cell r="C99" t="str">
            <v>PHL</v>
          </cell>
          <cell r="AI99">
            <v>5.3492380000000001E-3</v>
          </cell>
          <cell r="AN99">
            <v>4.5349238E-2</v>
          </cell>
        </row>
        <row r="100">
          <cell r="C100" t="str">
            <v>PHL</v>
          </cell>
          <cell r="AI100">
            <v>7.4000000000000003E-3</v>
          </cell>
          <cell r="AN100">
            <v>9.9000000000000008E-3</v>
          </cell>
        </row>
        <row r="101">
          <cell r="C101" t="str">
            <v>PHL</v>
          </cell>
          <cell r="AI101">
            <v>3.8375446000000001E-2</v>
          </cell>
          <cell r="AN101">
            <v>5.8375445999999998E-2</v>
          </cell>
        </row>
        <row r="102">
          <cell r="C102" t="str">
            <v>PHL</v>
          </cell>
          <cell r="AI102">
            <v>1.091229357</v>
          </cell>
          <cell r="AN102">
            <v>1.9112293570000001</v>
          </cell>
        </row>
        <row r="103">
          <cell r="C103" t="str">
            <v>PHL</v>
          </cell>
          <cell r="AI103">
            <v>7.5133930400000004</v>
          </cell>
          <cell r="AN103">
            <v>11.112893039999999</v>
          </cell>
        </row>
        <row r="104">
          <cell r="C104" t="str">
            <v>PHL</v>
          </cell>
          <cell r="AI104">
            <v>0.4869</v>
          </cell>
          <cell r="AN104">
            <v>1.1069</v>
          </cell>
        </row>
        <row r="105">
          <cell r="C105" t="str">
            <v>PHL</v>
          </cell>
          <cell r="AI105">
            <v>0</v>
          </cell>
          <cell r="AN105">
            <v>0</v>
          </cell>
        </row>
        <row r="106">
          <cell r="C106" t="str">
            <v>PHL</v>
          </cell>
          <cell r="AI106">
            <v>0.4869</v>
          </cell>
          <cell r="AN106">
            <v>1.1069</v>
          </cell>
        </row>
        <row r="107">
          <cell r="C107" t="str">
            <v>SGP</v>
          </cell>
          <cell r="AI107">
            <v>0.27007199999999998</v>
          </cell>
          <cell r="AN107">
            <v>0.39007199999999997</v>
          </cell>
        </row>
        <row r="108">
          <cell r="C108" t="str">
            <v>SGP</v>
          </cell>
          <cell r="AI108">
            <v>0</v>
          </cell>
          <cell r="AN108">
            <v>0</v>
          </cell>
        </row>
        <row r="109">
          <cell r="C109" t="str">
            <v>SGP</v>
          </cell>
          <cell r="AI109">
            <v>0</v>
          </cell>
          <cell r="AN109">
            <v>0</v>
          </cell>
        </row>
        <row r="110">
          <cell r="C110" t="str">
            <v>SGP</v>
          </cell>
          <cell r="AI110">
            <v>0</v>
          </cell>
          <cell r="AN110">
            <v>0</v>
          </cell>
        </row>
        <row r="111">
          <cell r="C111" t="str">
            <v>SGP</v>
          </cell>
          <cell r="AI111">
            <v>2.0999999999999999E-5</v>
          </cell>
          <cell r="AN111">
            <v>2.0209999999999998E-3</v>
          </cell>
        </row>
        <row r="112">
          <cell r="C112" t="str">
            <v>SGP</v>
          </cell>
          <cell r="AI112">
            <v>0</v>
          </cell>
          <cell r="AN112">
            <v>0</v>
          </cell>
        </row>
        <row r="113">
          <cell r="C113" t="str">
            <v>SGP</v>
          </cell>
          <cell r="AI113">
            <v>0.22589999999999999</v>
          </cell>
          <cell r="AN113">
            <v>0.63839999999999997</v>
          </cell>
        </row>
        <row r="114">
          <cell r="C114" t="str">
            <v>SGP</v>
          </cell>
          <cell r="AI114">
            <v>0.200833333</v>
          </cell>
          <cell r="AN114">
            <v>0.55500000000000005</v>
          </cell>
        </row>
        <row r="115">
          <cell r="C115" t="str">
            <v>SGP</v>
          </cell>
          <cell r="AI115">
            <v>0</v>
          </cell>
          <cell r="AN115">
            <v>0</v>
          </cell>
        </row>
        <row r="116">
          <cell r="C116" t="str">
            <v>SGP</v>
          </cell>
          <cell r="AI116">
            <v>8.3333330000000001E-3</v>
          </cell>
          <cell r="AN116">
            <v>0.05</v>
          </cell>
        </row>
        <row r="117">
          <cell r="C117" t="str">
            <v>SGP</v>
          </cell>
          <cell r="AI117">
            <v>1.6733333E-2</v>
          </cell>
          <cell r="AN117">
            <v>3.3399999999999999E-2</v>
          </cell>
        </row>
        <row r="118">
          <cell r="C118" t="str">
            <v>SGP</v>
          </cell>
          <cell r="AI118">
            <v>0.49699300000000002</v>
          </cell>
          <cell r="AN118">
            <v>1.031493</v>
          </cell>
        </row>
        <row r="119">
          <cell r="C119" t="str">
            <v>SGP</v>
          </cell>
          <cell r="AI119">
            <v>1E-3</v>
          </cell>
          <cell r="AN119">
            <v>1E-3</v>
          </cell>
        </row>
        <row r="120">
          <cell r="C120" t="str">
            <v>SGP</v>
          </cell>
          <cell r="AI120">
            <v>0</v>
          </cell>
          <cell r="AN120">
            <v>0</v>
          </cell>
        </row>
        <row r="121">
          <cell r="C121" t="str">
            <v>SGP</v>
          </cell>
          <cell r="AI121">
            <v>1E-3</v>
          </cell>
          <cell r="AN121">
            <v>1E-3</v>
          </cell>
        </row>
        <row r="122">
          <cell r="C122" t="str">
            <v>THA</v>
          </cell>
          <cell r="AI122">
            <v>4</v>
          </cell>
          <cell r="AN122">
            <v>5.0406047369999998</v>
          </cell>
        </row>
        <row r="123">
          <cell r="C123" t="str">
            <v>THA</v>
          </cell>
          <cell r="AI123">
            <v>5.0000000000000001E-3</v>
          </cell>
          <cell r="AN123">
            <v>5.0000000000000001E-3</v>
          </cell>
        </row>
        <row r="124">
          <cell r="C124" t="str">
            <v>THA</v>
          </cell>
          <cell r="AI124">
            <v>3.5E-4</v>
          </cell>
          <cell r="AN124">
            <v>3.5E-4</v>
          </cell>
        </row>
        <row r="125">
          <cell r="C125" t="str">
            <v>THA</v>
          </cell>
          <cell r="AI125">
            <v>3.6114320000000002</v>
          </cell>
          <cell r="AN125">
            <v>4.1364320000000001</v>
          </cell>
        </row>
        <row r="126">
          <cell r="C126" t="str">
            <v>THA</v>
          </cell>
          <cell r="AI126">
            <v>0</v>
          </cell>
          <cell r="AN126">
            <v>0</v>
          </cell>
        </row>
        <row r="127">
          <cell r="C127" t="str">
            <v>THA</v>
          </cell>
          <cell r="AI127">
            <v>1.0349999999999999</v>
          </cell>
          <cell r="AN127">
            <v>1.5349999999999999</v>
          </cell>
        </row>
        <row r="128">
          <cell r="C128" t="str">
            <v>THA</v>
          </cell>
          <cell r="AI128">
            <v>3.0772599999999999</v>
          </cell>
          <cell r="AN128">
            <v>4.8272599999999999</v>
          </cell>
        </row>
        <row r="129">
          <cell r="C129" t="str">
            <v>THA</v>
          </cell>
          <cell r="AI129">
            <v>0.27204</v>
          </cell>
          <cell r="AN129">
            <v>0.66307000000000005</v>
          </cell>
        </row>
        <row r="130">
          <cell r="C130" t="str">
            <v>THA</v>
          </cell>
          <cell r="AI130">
            <v>3.0929999999999999E-2</v>
          </cell>
          <cell r="AN130">
            <v>3.243E-2</v>
          </cell>
        </row>
        <row r="131">
          <cell r="C131" t="str">
            <v>THA</v>
          </cell>
          <cell r="AI131">
            <v>0</v>
          </cell>
          <cell r="AN131">
            <v>0</v>
          </cell>
        </row>
        <row r="132">
          <cell r="C132" t="str">
            <v>THA</v>
          </cell>
          <cell r="AI132">
            <v>2.7742900000000001</v>
          </cell>
          <cell r="AN132">
            <v>4.1317599999999999</v>
          </cell>
        </row>
        <row r="133">
          <cell r="C133" t="str">
            <v>THA</v>
          </cell>
          <cell r="AI133">
            <v>11.721842000000001</v>
          </cell>
          <cell r="AN133">
            <v>15.587446740000001</v>
          </cell>
        </row>
        <row r="134">
          <cell r="C134" t="str">
            <v>THA</v>
          </cell>
          <cell r="AI134">
            <v>1.0278</v>
          </cell>
          <cell r="AN134">
            <v>1.5778000000000001</v>
          </cell>
        </row>
        <row r="135">
          <cell r="C135" t="str">
            <v>THA</v>
          </cell>
          <cell r="AI135">
            <v>0</v>
          </cell>
          <cell r="AN135">
            <v>0</v>
          </cell>
        </row>
        <row r="136">
          <cell r="C136" t="str">
            <v>THA</v>
          </cell>
          <cell r="AI136">
            <v>1.0278</v>
          </cell>
          <cell r="AN136">
            <v>1.5778000000000001</v>
          </cell>
        </row>
        <row r="137">
          <cell r="C137" t="str">
            <v>VNM</v>
          </cell>
          <cell r="AI137">
            <v>0.18140300000000001</v>
          </cell>
          <cell r="AN137">
            <v>0.518903</v>
          </cell>
        </row>
        <row r="138">
          <cell r="C138" t="str">
            <v>VNM</v>
          </cell>
          <cell r="AI138">
            <v>0</v>
          </cell>
          <cell r="AN138">
            <v>0</v>
          </cell>
        </row>
        <row r="139">
          <cell r="C139" t="str">
            <v>VNM</v>
          </cell>
          <cell r="AI139">
            <v>0</v>
          </cell>
          <cell r="AN139">
            <v>0</v>
          </cell>
        </row>
        <row r="140">
          <cell r="C140" t="str">
            <v>VNM</v>
          </cell>
          <cell r="AI140">
            <v>18.2514</v>
          </cell>
          <cell r="AN140">
            <v>18.974399999999999</v>
          </cell>
        </row>
        <row r="141">
          <cell r="C141" t="str">
            <v>VNM</v>
          </cell>
          <cell r="AI141">
            <v>0</v>
          </cell>
          <cell r="AN141">
            <v>0</v>
          </cell>
        </row>
        <row r="142">
          <cell r="C142" t="str">
            <v>VNM</v>
          </cell>
          <cell r="AI142">
            <v>0</v>
          </cell>
          <cell r="AN142">
            <v>0</v>
          </cell>
        </row>
        <row r="143">
          <cell r="C143" t="str">
            <v>VNM</v>
          </cell>
          <cell r="AI143">
            <v>6.6900000000000001E-2</v>
          </cell>
          <cell r="AN143">
            <v>1.5394000000000001</v>
          </cell>
        </row>
        <row r="144">
          <cell r="C144" t="str">
            <v>VNM</v>
          </cell>
          <cell r="AI144">
            <v>2.2759402000000001E-2</v>
          </cell>
          <cell r="AN144">
            <v>0.23625940200000001</v>
          </cell>
        </row>
        <row r="145">
          <cell r="C145" t="str">
            <v>VNM</v>
          </cell>
          <cell r="AI145">
            <v>4.1405979999999997E-3</v>
          </cell>
          <cell r="AN145">
            <v>9.1405979999999998E-3</v>
          </cell>
        </row>
        <row r="146">
          <cell r="C146" t="str">
            <v>VNM</v>
          </cell>
          <cell r="AI146">
            <v>0</v>
          </cell>
          <cell r="AN146">
            <v>0</v>
          </cell>
        </row>
        <row r="147">
          <cell r="C147" t="str">
            <v>VNM</v>
          </cell>
          <cell r="AI147">
            <v>0.04</v>
          </cell>
          <cell r="AN147">
            <v>1.294</v>
          </cell>
        </row>
        <row r="148">
          <cell r="C148" t="str">
            <v>VNM</v>
          </cell>
          <cell r="AI148">
            <v>18.882003000000001</v>
          </cell>
          <cell r="AN148">
            <v>22.496003000000002</v>
          </cell>
        </row>
        <row r="149">
          <cell r="C149" t="str">
            <v>VNM</v>
          </cell>
          <cell r="AI149">
            <v>0.38229999999999997</v>
          </cell>
          <cell r="AN149">
            <v>1.4633</v>
          </cell>
        </row>
        <row r="150">
          <cell r="C150" t="str">
            <v>VNM</v>
          </cell>
          <cell r="AI150">
            <v>0.1492</v>
          </cell>
          <cell r="AN150">
            <v>0.94920000000000004</v>
          </cell>
        </row>
        <row r="151">
          <cell r="C151" t="str">
            <v>VNM</v>
          </cell>
          <cell r="AI151">
            <v>0.2331</v>
          </cell>
          <cell r="AN151">
            <v>0.5141</v>
          </cell>
        </row>
        <row r="152">
          <cell r="C152" t="str">
            <v>MYS</v>
          </cell>
          <cell r="AI152">
            <v>0.95209999999999995</v>
          </cell>
          <cell r="AN152">
            <v>1.0021</v>
          </cell>
        </row>
        <row r="153">
          <cell r="C153" t="str">
            <v>MYS</v>
          </cell>
          <cell r="AI153">
            <v>0</v>
          </cell>
          <cell r="AN153">
            <v>0</v>
          </cell>
        </row>
        <row r="154">
          <cell r="C154" t="str">
            <v>MYS</v>
          </cell>
          <cell r="AI154">
            <v>0</v>
          </cell>
          <cell r="AN154">
            <v>0.03</v>
          </cell>
        </row>
        <row r="155">
          <cell r="C155" t="str">
            <v>MYS</v>
          </cell>
          <cell r="AI155">
            <v>6.5499400000000003</v>
          </cell>
          <cell r="AN155">
            <v>6.7057399999999996</v>
          </cell>
        </row>
        <row r="156">
          <cell r="C156" t="str">
            <v>MYS</v>
          </cell>
          <cell r="AI156">
            <v>0</v>
          </cell>
          <cell r="AN156">
            <v>0</v>
          </cell>
        </row>
        <row r="157">
          <cell r="C157" t="str">
            <v>MYS</v>
          </cell>
          <cell r="AI157">
            <v>0</v>
          </cell>
          <cell r="AN157">
            <v>0</v>
          </cell>
        </row>
        <row r="158">
          <cell r="C158" t="str">
            <v>MYS</v>
          </cell>
          <cell r="AI158">
            <v>0.52258000000000004</v>
          </cell>
          <cell r="AN158">
            <v>1.6888300000000001</v>
          </cell>
        </row>
        <row r="159">
          <cell r="C159" t="str">
            <v>MYS</v>
          </cell>
          <cell r="AI159">
            <v>0</v>
          </cell>
          <cell r="AN159">
            <v>0.2</v>
          </cell>
        </row>
        <row r="160">
          <cell r="C160" t="str">
            <v>MYS</v>
          </cell>
          <cell r="AI160">
            <v>8.3499999999999998E-3</v>
          </cell>
          <cell r="AN160">
            <v>1.46E-2</v>
          </cell>
        </row>
        <row r="161">
          <cell r="C161" t="str">
            <v>MYS</v>
          </cell>
          <cell r="AI161">
            <v>0</v>
          </cell>
          <cell r="AN161">
            <v>0.2</v>
          </cell>
        </row>
        <row r="162">
          <cell r="C162" t="str">
            <v>MYS</v>
          </cell>
          <cell r="AI162">
            <v>0.51422999999999996</v>
          </cell>
          <cell r="AN162">
            <v>1.27423</v>
          </cell>
        </row>
        <row r="163">
          <cell r="C163" t="str">
            <v>MYS</v>
          </cell>
          <cell r="AI163">
            <v>8.0246200000000005</v>
          </cell>
          <cell r="AN163">
            <v>9.4566700000000008</v>
          </cell>
        </row>
        <row r="164">
          <cell r="C164" t="str">
            <v>MYS</v>
          </cell>
          <cell r="AI164">
            <v>0</v>
          </cell>
          <cell r="AN164">
            <v>0.03</v>
          </cell>
        </row>
        <row r="165">
          <cell r="C165" t="str">
            <v>MYS</v>
          </cell>
          <cell r="AI165">
            <v>0</v>
          </cell>
          <cell r="AN165">
            <v>0</v>
          </cell>
        </row>
        <row r="166">
          <cell r="C166" t="str">
            <v>MYS</v>
          </cell>
          <cell r="AI166">
            <v>0</v>
          </cell>
          <cell r="AN166">
            <v>0.03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DOFF_CAP_MTRMR2014"/>
      <sheetName val="WINDOFF_GEN_MTRMR2014"/>
      <sheetName val="Reference"/>
      <sheetName val="Difference (EDC-MTRMR)"/>
      <sheetName val="MTRMR2013_WINDOFF_GEN"/>
      <sheetName val="Revisions (MTRMR2014-MTRMR2013)"/>
      <sheetName val="Menu"/>
      <sheetName val="Import"/>
      <sheetName val="WINDOFF_GEN_EDC"/>
      <sheetName val="Total Installed Capacity"/>
      <sheetName val="Net_Annual_Additions"/>
      <sheetName val="GENvCAP Check"/>
      <sheetName val="Capacity_Factors"/>
      <sheetName val="MTRMR_Generation"/>
      <sheetName val="Top_Down_Generation"/>
      <sheetName val="Difference in Generation Method"/>
      <sheetName val="Final_Generation"/>
      <sheetName val="Inputs"/>
      <sheetName val="Export"/>
      <sheetName val="BELGIUM"/>
      <sheetName val="DENMARK"/>
      <sheetName val="NETHLAND"/>
      <sheetName val="GERMANY"/>
      <sheetName val="UK"/>
      <sheetName val="AUSTRALI"/>
      <sheetName val="TEMPLATE_MTRMR2014"/>
      <sheetName val="CHINA"/>
      <sheetName val="CHILE"/>
      <sheetName val="CANADA"/>
      <sheetName val="MEXICO"/>
      <sheetName val="USA"/>
      <sheetName val="ISRAEL"/>
      <sheetName val="JAPAN"/>
      <sheetName val="KOREA"/>
      <sheetName val="NZ"/>
      <sheetName val="AUSTRIA"/>
      <sheetName val="CZECH"/>
      <sheetName val="ESTONIA"/>
      <sheetName val="FINLAND"/>
      <sheetName val="FRANCE"/>
      <sheetName val="GREECE"/>
      <sheetName val="HUNGARY"/>
      <sheetName val="ICELAND"/>
      <sheetName val="IRELAND"/>
      <sheetName val="ITALY"/>
      <sheetName val="LUXEMBOU"/>
      <sheetName val="NORWAY"/>
      <sheetName val="POLAND"/>
      <sheetName val="PORTUGAL"/>
      <sheetName val="SLOVAKIA"/>
      <sheetName val="SLOVENIA"/>
      <sheetName val="SPAIN"/>
      <sheetName val="SWEDEN"/>
      <sheetName val="SWITLAND"/>
      <sheetName val="TURKEY"/>
      <sheetName val="INDIA"/>
      <sheetName val="BRAZIL"/>
      <sheetName val="SOUTHAFRIC"/>
      <sheetName val="THAILAND"/>
      <sheetName val="MOROCCO"/>
      <sheetName val="TEMPLATE_MTRMR2013"/>
      <sheetName val="WINDOFF_Model_2014"/>
    </sheetNames>
    <sheetDataSet>
      <sheetData sheetId="0"/>
      <sheetData sheetId="1">
        <row r="1">
          <cell r="A1" t="str">
            <v>Year</v>
          </cell>
        </row>
      </sheetData>
      <sheetData sheetId="2">
        <row r="1">
          <cell r="A1" t="str">
            <v>Year</v>
          </cell>
        </row>
      </sheetData>
      <sheetData sheetId="3">
        <row r="3">
          <cell r="D3">
            <v>1990</v>
          </cell>
        </row>
      </sheetData>
      <sheetData sheetId="4">
        <row r="3">
          <cell r="D3">
            <v>1990</v>
          </cell>
          <cell r="E3">
            <v>1991</v>
          </cell>
          <cell r="F3">
            <v>1992</v>
          </cell>
          <cell r="G3">
            <v>1993</v>
          </cell>
          <cell r="H3">
            <v>1994</v>
          </cell>
          <cell r="I3">
            <v>1995</v>
          </cell>
          <cell r="J3">
            <v>1996</v>
          </cell>
          <cell r="K3">
            <v>1997</v>
          </cell>
          <cell r="L3">
            <v>1998</v>
          </cell>
          <cell r="M3">
            <v>1999</v>
          </cell>
          <cell r="N3">
            <v>2000</v>
          </cell>
          <cell r="O3">
            <v>2001</v>
          </cell>
          <cell r="P3">
            <v>2002</v>
          </cell>
          <cell r="Q3">
            <v>2003</v>
          </cell>
          <cell r="R3">
            <v>2004</v>
          </cell>
          <cell r="S3">
            <v>2005</v>
          </cell>
          <cell r="T3">
            <v>2006</v>
          </cell>
          <cell r="U3">
            <v>2007</v>
          </cell>
          <cell r="V3">
            <v>2008</v>
          </cell>
          <cell r="W3">
            <v>2009</v>
          </cell>
          <cell r="X3">
            <v>2010</v>
          </cell>
          <cell r="Y3">
            <v>2011</v>
          </cell>
          <cell r="Z3">
            <v>2012</v>
          </cell>
          <cell r="AA3">
            <v>2013</v>
          </cell>
          <cell r="AB3">
            <v>2014</v>
          </cell>
          <cell r="AC3">
            <v>2015</v>
          </cell>
          <cell r="AD3">
            <v>2016</v>
          </cell>
          <cell r="AE3">
            <v>2017</v>
          </cell>
          <cell r="AF3">
            <v>2018</v>
          </cell>
        </row>
        <row r="4">
          <cell r="C4" t="str">
            <v>CANADA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0.21024000000000001</v>
          </cell>
          <cell r="AF4">
            <v>0.56064000000000003</v>
          </cell>
        </row>
        <row r="5">
          <cell r="C5" t="str">
            <v>CHILE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</row>
        <row r="6">
          <cell r="C6" t="str">
            <v>MEXICO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</row>
        <row r="7">
          <cell r="C7" t="str">
            <v>USA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0.25368959999999996</v>
          </cell>
          <cell r="AC7">
            <v>0.74705279999999996</v>
          </cell>
          <cell r="AD7">
            <v>1.2263999999999999</v>
          </cell>
          <cell r="AE7">
            <v>1.5861907200000001</v>
          </cell>
          <cell r="AF7">
            <v>1.8264249600000002</v>
          </cell>
        </row>
        <row r="8">
          <cell r="C8" t="str">
            <v>AUSTRALI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C9" t="str">
            <v>ISRAEL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C10" t="str">
            <v>JAPAN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1.4016000000000002E-3</v>
          </cell>
          <cell r="T10">
            <v>2.8032000000000005E-3</v>
          </cell>
          <cell r="U10">
            <v>2.8032000000000005E-3</v>
          </cell>
          <cell r="V10">
            <v>2.8032000000000005E-3</v>
          </cell>
          <cell r="W10">
            <v>1.723968E-2</v>
          </cell>
          <cell r="X10">
            <v>5.0878079999999999E-2</v>
          </cell>
          <cell r="Y10">
            <v>7.0080000000000003E-2</v>
          </cell>
          <cell r="Z10">
            <v>7.050047999999999E-2</v>
          </cell>
          <cell r="AA10">
            <v>0.10554048000000001</v>
          </cell>
          <cell r="AB10">
            <v>0.189216</v>
          </cell>
          <cell r="AC10">
            <v>0.29433599999999999</v>
          </cell>
          <cell r="AD10">
            <v>0.39945600000000003</v>
          </cell>
          <cell r="AE10">
            <v>0.55363200000000001</v>
          </cell>
          <cell r="AF10">
            <v>0.90403199999999984</v>
          </cell>
        </row>
        <row r="11">
          <cell r="C11" t="str">
            <v>KOREA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4.2047999999999999E-3</v>
          </cell>
          <cell r="AA11">
            <v>1.8220800000000006E-2</v>
          </cell>
          <cell r="AB11">
            <v>0.21024000000000004</v>
          </cell>
          <cell r="AC11">
            <v>0.48215039999999998</v>
          </cell>
          <cell r="AD11">
            <v>0.72042240000000002</v>
          </cell>
          <cell r="AE11">
            <v>0.86899200000000021</v>
          </cell>
          <cell r="AF11">
            <v>1.2474240000000001</v>
          </cell>
        </row>
        <row r="12">
          <cell r="C12" t="str">
            <v>NZ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C13" t="str">
            <v>AUSTRIA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4">
          <cell r="C14" t="str">
            <v>BELGIUM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4.2047999999999995E-2</v>
          </cell>
          <cell r="W14">
            <v>8.409599999999999E-2</v>
          </cell>
          <cell r="X14">
            <v>0.31536000000000003</v>
          </cell>
          <cell r="Y14">
            <v>0.546624</v>
          </cell>
          <cell r="Z14">
            <v>0.80521920000000002</v>
          </cell>
          <cell r="AA14">
            <v>1.2200928000000002</v>
          </cell>
          <cell r="AB14">
            <v>1.9103808</v>
          </cell>
          <cell r="AC14">
            <v>2.4443904000000001</v>
          </cell>
          <cell r="AD14">
            <v>2.6237952</v>
          </cell>
          <cell r="AE14">
            <v>2.8031999999999999</v>
          </cell>
          <cell r="AF14">
            <v>2.8031999999999999</v>
          </cell>
        </row>
        <row r="15">
          <cell r="C15" t="str">
            <v>CZECH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C16" t="str">
            <v>DENMARK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1.5253349999999997E-2</v>
          </cell>
          <cell r="O16">
            <v>9.1826699999999983E-2</v>
          </cell>
          <cell r="P16">
            <v>0.39842669999999997</v>
          </cell>
          <cell r="Q16">
            <v>0.97514129999999988</v>
          </cell>
          <cell r="R16">
            <v>1.3065758999999999</v>
          </cell>
          <cell r="S16">
            <v>1.3065758999999999</v>
          </cell>
          <cell r="T16">
            <v>1.3065758999999999</v>
          </cell>
          <cell r="U16">
            <v>1.3065758999999999</v>
          </cell>
          <cell r="V16">
            <v>1.3065758999999999</v>
          </cell>
          <cell r="W16">
            <v>1.6596257999999999</v>
          </cell>
          <cell r="X16">
            <v>2.3300572889999995</v>
          </cell>
          <cell r="Y16">
            <v>2.6639952779999998</v>
          </cell>
          <cell r="Z16">
            <v>2.7521688389999999</v>
          </cell>
          <cell r="AA16">
            <v>3.8158560000000006</v>
          </cell>
          <cell r="AB16">
            <v>4.4683884000000003</v>
          </cell>
          <cell r="AC16">
            <v>4.5322488000000005</v>
          </cell>
          <cell r="AD16">
            <v>4.5322488000000005</v>
          </cell>
          <cell r="AE16">
            <v>5.1761088000000006</v>
          </cell>
          <cell r="AF16">
            <v>6.4714938000000002</v>
          </cell>
        </row>
        <row r="17">
          <cell r="C17" t="str">
            <v>ESTONIA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0.14016000000000001</v>
          </cell>
          <cell r="AF17">
            <v>0.35039999999999999</v>
          </cell>
        </row>
        <row r="18">
          <cell r="C18" t="str">
            <v>FINLAND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4.2047999999999995E-2</v>
          </cell>
          <cell r="W18">
            <v>8.409599999999999E-2</v>
          </cell>
          <cell r="X18">
            <v>8.7319679999999997E-2</v>
          </cell>
          <cell r="Y18">
            <v>9.0543359999999976E-2</v>
          </cell>
          <cell r="Z18">
            <v>9.0543359999999976E-2</v>
          </cell>
          <cell r="AA18">
            <v>0.13259135999999999</v>
          </cell>
          <cell r="AB18">
            <v>0.25873535999999997</v>
          </cell>
          <cell r="AC18">
            <v>0.42692735999999987</v>
          </cell>
          <cell r="AD18">
            <v>0.59511935999999976</v>
          </cell>
          <cell r="AE18">
            <v>0.76331135999999988</v>
          </cell>
          <cell r="AF18">
            <v>0.93150335999999989</v>
          </cell>
        </row>
        <row r="19">
          <cell r="C19" t="str">
            <v>FRANCE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0.21024000000000001</v>
          </cell>
        </row>
        <row r="20">
          <cell r="C20" t="str">
            <v>GERMANY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3.5040000000000006E-3</v>
          </cell>
          <cell r="S20">
            <v>7.0080000000000012E-3</v>
          </cell>
          <cell r="T20">
            <v>1.6118400000000001E-2</v>
          </cell>
          <cell r="U20">
            <v>2.5228799999999999E-2</v>
          </cell>
          <cell r="V20">
            <v>3.4339200000000007E-2</v>
          </cell>
          <cell r="W20">
            <v>3.7999999999999999E-2</v>
          </cell>
          <cell r="X20">
            <v>0.17399999999999999</v>
          </cell>
          <cell r="Y20">
            <v>0.56799999999999995</v>
          </cell>
          <cell r="Z20">
            <v>0.67500000000000004</v>
          </cell>
          <cell r="AA20">
            <v>2.0328455999999999</v>
          </cell>
          <cell r="AB20">
            <v>4.1478599999999997</v>
          </cell>
          <cell r="AC20">
            <v>5.2122000000000002</v>
          </cell>
          <cell r="AD20">
            <v>6.3028199999999996</v>
          </cell>
          <cell r="AE20">
            <v>9.2330400000000008</v>
          </cell>
          <cell r="AF20">
            <v>12.934139999999999</v>
          </cell>
        </row>
        <row r="21">
          <cell r="C21" t="str">
            <v>GREECE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C22" t="str">
            <v>HUNGARY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C23" t="str">
            <v>ICELAND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C24" t="str">
            <v>IRELAND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3.5320320000000002E-2</v>
          </cell>
          <cell r="S24">
            <v>7.0640640000000005E-2</v>
          </cell>
          <cell r="T24">
            <v>7.0640640000000005E-2</v>
          </cell>
          <cell r="U24">
            <v>7.0640640000000005E-2</v>
          </cell>
          <cell r="V24">
            <v>7.0640640000000005E-2</v>
          </cell>
          <cell r="W24">
            <v>7.0640640000000005E-2</v>
          </cell>
          <cell r="X24">
            <v>7.0640640000000005E-2</v>
          </cell>
          <cell r="Y24">
            <v>7.0640640000000005E-2</v>
          </cell>
          <cell r="Z24">
            <v>7.0640640000000005E-2</v>
          </cell>
          <cell r="AA24">
            <v>7.0640640000000005E-2</v>
          </cell>
          <cell r="AB24">
            <v>7.0640640000000005E-2</v>
          </cell>
          <cell r="AC24">
            <v>7.0640640000000005E-2</v>
          </cell>
          <cell r="AD24">
            <v>0.28088063999999996</v>
          </cell>
          <cell r="AE24">
            <v>0.74340863999999995</v>
          </cell>
          <cell r="AF24">
            <v>1.2827443200000002</v>
          </cell>
        </row>
        <row r="25">
          <cell r="C25" t="str">
            <v>ITALY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4.2047999999999995E-2</v>
          </cell>
          <cell r="AE25">
            <v>8.409599999999999E-2</v>
          </cell>
          <cell r="AF25">
            <v>8.409599999999999E-2</v>
          </cell>
        </row>
        <row r="26">
          <cell r="C26" t="str">
            <v>LUXEMBOU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C27" t="str">
            <v>NETHLAND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2.6350079999999998E-2</v>
          </cell>
          <cell r="O27">
            <v>5.2700159999999996E-2</v>
          </cell>
          <cell r="P27">
            <v>5.2700159999999996E-2</v>
          </cell>
          <cell r="Q27">
            <v>5.2700159999999996E-2</v>
          </cell>
          <cell r="R27">
            <v>5.2700159999999996E-2</v>
          </cell>
          <cell r="S27">
            <v>5.2700159999999996E-2</v>
          </cell>
          <cell r="T27">
            <v>5.2700159999999996E-2</v>
          </cell>
          <cell r="U27">
            <v>0.20407295999999997</v>
          </cell>
          <cell r="V27">
            <v>0.52363776000000006</v>
          </cell>
          <cell r="W27">
            <v>0.69182976000000007</v>
          </cell>
          <cell r="X27">
            <v>0.69182976000000007</v>
          </cell>
          <cell r="Y27">
            <v>0.69182976000000007</v>
          </cell>
          <cell r="Z27">
            <v>0.69182976000000007</v>
          </cell>
          <cell r="AA27">
            <v>0.69182976000000007</v>
          </cell>
          <cell r="AB27">
            <v>0.69182976000000007</v>
          </cell>
          <cell r="AC27">
            <v>0.87263616000000011</v>
          </cell>
          <cell r="AD27">
            <v>1.0534425600000001</v>
          </cell>
          <cell r="AE27">
            <v>1.2275212799999999</v>
          </cell>
          <cell r="AF27">
            <v>1.6819200000000001</v>
          </cell>
        </row>
        <row r="28">
          <cell r="C28" t="str">
            <v>NORWAY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3.22368E-3</v>
          </cell>
          <cell r="X28">
            <v>6.4473600000000001E-3</v>
          </cell>
          <cell r="Y28">
            <v>6.4473600000000001E-3</v>
          </cell>
          <cell r="Z28">
            <v>6.4473600000000001E-3</v>
          </cell>
          <cell r="AA28">
            <v>6.4473600000000001E-3</v>
          </cell>
          <cell r="AB28">
            <v>6.4473600000000001E-3</v>
          </cell>
          <cell r="AC28">
            <v>6.4473600000000001E-3</v>
          </cell>
          <cell r="AD28">
            <v>6.4473600000000001E-3</v>
          </cell>
          <cell r="AE28">
            <v>6.4473600000000001E-3</v>
          </cell>
          <cell r="AF28">
            <v>6.4473600000000001E-3</v>
          </cell>
        </row>
        <row r="29">
          <cell r="C29" t="str">
            <v>POLAND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C30" t="str">
            <v>PORTUGAL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2.8032000000000005E-3</v>
          </cell>
          <cell r="Z30">
            <v>5.606400000000001E-3</v>
          </cell>
          <cell r="AA30">
            <v>5.606400000000001E-3</v>
          </cell>
          <cell r="AB30">
            <v>5.606400000000001E-3</v>
          </cell>
          <cell r="AC30">
            <v>5.606400000000001E-3</v>
          </cell>
          <cell r="AD30">
            <v>5.606400000000001E-3</v>
          </cell>
          <cell r="AE30">
            <v>5.606400000000001E-3</v>
          </cell>
          <cell r="AF30">
            <v>5.606400000000001E-3</v>
          </cell>
        </row>
        <row r="31">
          <cell r="C31" t="str">
            <v>SLOVAKIA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C32" t="str">
            <v>SLOVENIA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C33" t="str">
            <v>SPAIN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7.0080000000000012E-3</v>
          </cell>
          <cell r="AB33">
            <v>1.4016000000000002E-2</v>
          </cell>
          <cell r="AC33">
            <v>1.4016000000000002E-2</v>
          </cell>
          <cell r="AD33">
            <v>1.4016000000000002E-2</v>
          </cell>
          <cell r="AE33">
            <v>1.4016000000000002E-2</v>
          </cell>
          <cell r="AF33">
            <v>1.4016000000000002E-2</v>
          </cell>
        </row>
        <row r="34">
          <cell r="C34" t="str">
            <v>SWEDEN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3.8544E-3</v>
          </cell>
          <cell r="O34">
            <v>2.24256E-2</v>
          </cell>
          <cell r="P34">
            <v>5.11584E-2</v>
          </cell>
          <cell r="Q34">
            <v>6.5174400000000007E-2</v>
          </cell>
          <cell r="R34">
            <v>6.5174400000000007E-2</v>
          </cell>
          <cell r="S34">
            <v>6.5174400000000007E-2</v>
          </cell>
          <cell r="T34">
            <v>6.5174400000000007E-2</v>
          </cell>
          <cell r="U34">
            <v>0.21991104000000006</v>
          </cell>
          <cell r="V34">
            <v>0.37464768000000009</v>
          </cell>
          <cell r="W34">
            <v>0.41669568000000007</v>
          </cell>
          <cell r="X34">
            <v>0.45874368000000004</v>
          </cell>
          <cell r="Y34">
            <v>0.45874368000000004</v>
          </cell>
          <cell r="Z34">
            <v>0.45881376000000001</v>
          </cell>
          <cell r="AA34">
            <v>0.52658112000000001</v>
          </cell>
          <cell r="AB34">
            <v>0.78769920000000004</v>
          </cell>
          <cell r="AC34">
            <v>0.98111999999999988</v>
          </cell>
          <cell r="AD34">
            <v>0.98111999999999988</v>
          </cell>
          <cell r="AE34">
            <v>1.33152</v>
          </cell>
          <cell r="AF34">
            <v>1.6819200000000001</v>
          </cell>
        </row>
        <row r="35">
          <cell r="C35" t="str">
            <v>SWITLAND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C36" t="str">
            <v>TURKEY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C37" t="str">
            <v>UK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5.606400000000001E-3</v>
          </cell>
          <cell r="O37">
            <v>1.1212800000000002E-2</v>
          </cell>
          <cell r="P37">
            <v>1.1212800000000002E-2</v>
          </cell>
          <cell r="Q37">
            <v>9.5308799999999985E-2</v>
          </cell>
          <cell r="R37">
            <v>0.26350080000000003</v>
          </cell>
          <cell r="S37">
            <v>0.47374080000000002</v>
          </cell>
          <cell r="T37">
            <v>0.72602880000000003</v>
          </cell>
          <cell r="U37">
            <v>0.99233280000000013</v>
          </cell>
          <cell r="V37">
            <v>1.40496384</v>
          </cell>
          <cell r="W37">
            <v>1.8035788800000001</v>
          </cell>
          <cell r="X37">
            <v>2.6024908800000004</v>
          </cell>
          <cell r="Y37">
            <v>4.4523926400000002</v>
          </cell>
          <cell r="Z37">
            <v>6.9465398400000007</v>
          </cell>
          <cell r="AA37">
            <v>9.6870532800000024</v>
          </cell>
          <cell r="AB37">
            <v>12.122333279999999</v>
          </cell>
          <cell r="AC37">
            <v>14.454683280000001</v>
          </cell>
          <cell r="AD37">
            <v>17.264453280000001</v>
          </cell>
          <cell r="AE37">
            <v>20.264753279999997</v>
          </cell>
          <cell r="AF37">
            <v>23.462153280000003</v>
          </cell>
        </row>
        <row r="38">
          <cell r="C38" t="str">
            <v>ALGERIA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C39" t="str">
            <v>ANGOLA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C40" t="str">
            <v>BENIN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C41" t="str">
            <v>BOTSWANA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C42" t="str">
            <v>CAMEROON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</row>
        <row r="43">
          <cell r="C43" t="str">
            <v>CONGO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</row>
        <row r="44">
          <cell r="C44" t="str">
            <v>CONGOREP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C45" t="str">
            <v>EGYPT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C46" t="str">
            <v>ERITREA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C47" t="str">
            <v>ETHIOPIA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C48" t="str">
            <v>GABON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C49" t="str">
            <v>GHANA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C50" t="str">
            <v>COTEIVOIRE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C51" t="str">
            <v>KENYA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C52" t="str">
            <v>LIBYA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C53" t="str">
            <v>MOROCCO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</row>
        <row r="54">
          <cell r="C54" t="str">
            <v>MOZAMBIQUE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C55" t="str">
            <v>NAMIBIA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C56" t="str">
            <v>NIGERIA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C57" t="str">
            <v>SENEGAL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C58" t="str">
            <v>SOUTHAFRIC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C59" t="str">
            <v>SUDAN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</row>
        <row r="60">
          <cell r="C60" t="str">
            <v>TANZANIA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</row>
        <row r="61">
          <cell r="C61" t="str">
            <v>TOGO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C62" t="str">
            <v>TUNISIA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C63" t="str">
            <v>ZAMBIA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C64" t="str">
            <v>ZIMBABWE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C65" t="str">
            <v>OTHERAFRIC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C66" t="str">
            <v>BANGLADESH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C67" t="str">
            <v>BRUNEI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C68" t="str">
            <v>CAMBODIA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C69" t="str">
            <v>TAIPEI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C70" t="str">
            <v>INDIA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C71" t="str">
            <v>INDONESIA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C72" t="str">
            <v>LAO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</row>
        <row r="73">
          <cell r="C73" t="str">
            <v>MALAYSIA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</row>
        <row r="74">
          <cell r="C74" t="str">
            <v>MONGOLIA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</row>
        <row r="75">
          <cell r="C75" t="str">
            <v>MYANMAR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6">
          <cell r="C76" t="str">
            <v>NEPAL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</row>
        <row r="77">
          <cell r="C77" t="str">
            <v>KOREADPR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</row>
        <row r="78">
          <cell r="C78" t="str">
            <v>PAKISTAN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</row>
        <row r="79">
          <cell r="C79" t="str">
            <v>PHILIPPINE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C80" t="str">
            <v>SINGAPORE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C81" t="str">
            <v>SRILANKA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C82" t="str">
            <v>THAILAND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C83" t="str">
            <v>VIETNAM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C84" t="str">
            <v>OTHERASIA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5">
          <cell r="C85" t="str">
            <v>CHINA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2.1023999999999999E-3</v>
          </cell>
          <cell r="V85">
            <v>4.9055999999999995E-3</v>
          </cell>
          <cell r="W85">
            <v>3.5040000000000002E-2</v>
          </cell>
          <cell r="X85">
            <v>0.24317760000000002</v>
          </cell>
          <cell r="Y85">
            <v>0.57900096000000012</v>
          </cell>
          <cell r="Z85">
            <v>0.91412351999999986</v>
          </cell>
          <cell r="AA85">
            <v>1.2440601600000001</v>
          </cell>
          <cell r="AB85">
            <v>2.7858201600000001</v>
          </cell>
          <cell r="AC85">
            <v>5.9276467200000003</v>
          </cell>
          <cell r="AD85">
            <v>9.7820467200000003</v>
          </cell>
          <cell r="AE85">
            <v>14.337246720000003</v>
          </cell>
          <cell r="AF85">
            <v>19.59324672</v>
          </cell>
        </row>
        <row r="86">
          <cell r="C86" t="str">
            <v>HONGKONG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C87" t="str">
            <v>ALBANIA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C88" t="str">
            <v>ARMENIA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89">
          <cell r="C89" t="str">
            <v>AZERBAIJAN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</row>
        <row r="90">
          <cell r="C90" t="str">
            <v>BELARUS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</row>
        <row r="91">
          <cell r="C91" t="str">
            <v>BOSNIAHERZ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</row>
        <row r="92">
          <cell r="C92" t="str">
            <v>BULGARIA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3">
          <cell r="C93" t="str">
            <v>CROATIA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</row>
        <row r="94">
          <cell r="C94" t="str">
            <v>CYPRUS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</row>
        <row r="95">
          <cell r="C95" t="str">
            <v>GEORGIA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</row>
        <row r="96">
          <cell r="C96" t="str">
            <v>GIBRALTAR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</row>
        <row r="97">
          <cell r="C97" t="str">
            <v>KAZAKHSTAN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8">
          <cell r="C98" t="str">
            <v>KOSOVO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</row>
        <row r="99">
          <cell r="C99" t="str">
            <v>KYRGYZSTAN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</row>
        <row r="100">
          <cell r="C100" t="str">
            <v>LATVIA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</row>
        <row r="101">
          <cell r="C101" t="str">
            <v>LITHUANIA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C102" t="str">
            <v>FYROM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C103" t="str">
            <v>MALTA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</row>
        <row r="104">
          <cell r="C104" t="str">
            <v>MOLDOVA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  <row r="105">
          <cell r="C105" t="str">
            <v>MONTENEGRO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</row>
        <row r="106">
          <cell r="C106" t="str">
            <v>ROMANIA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</row>
        <row r="107">
          <cell r="C107" t="str">
            <v>RUSSIA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</row>
        <row r="108">
          <cell r="C108" t="str">
            <v>SERBIA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</row>
        <row r="109">
          <cell r="C109" t="str">
            <v>TAJIKISTAN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</row>
        <row r="110">
          <cell r="C110" t="str">
            <v>TURKMENIST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</row>
        <row r="111">
          <cell r="C111" t="str">
            <v>UKRAINE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</row>
        <row r="112">
          <cell r="C112" t="str">
            <v>UZBEKISTAN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</row>
        <row r="113">
          <cell r="C113" t="str">
            <v>ARGENTINA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</row>
        <row r="114">
          <cell r="C114" t="str">
            <v>BOLIVIA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</row>
        <row r="115">
          <cell r="C115" t="str">
            <v>BRAZIL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</row>
        <row r="116">
          <cell r="C116" t="str">
            <v>COLOMBIA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</row>
        <row r="117">
          <cell r="C117" t="str">
            <v>COSTARICA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</row>
        <row r="118">
          <cell r="C118" t="str">
            <v>CUBA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</row>
        <row r="119">
          <cell r="C119" t="str">
            <v>DOMINICANR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</row>
        <row r="120">
          <cell r="C120" t="str">
            <v>ECUADOR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</row>
        <row r="121">
          <cell r="C121" t="str">
            <v>ELSALVADOR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</row>
        <row r="122">
          <cell r="C122" t="str">
            <v>GUATEMALA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</row>
        <row r="123">
          <cell r="C123" t="str">
            <v>HAITI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</row>
        <row r="124">
          <cell r="C124" t="str">
            <v>HONDURAS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</row>
        <row r="125">
          <cell r="C125" t="str">
            <v>JAMAICA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C126" t="str">
            <v>NANTILLES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</row>
        <row r="127">
          <cell r="C127" t="str">
            <v>NICARAGUA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</row>
        <row r="128">
          <cell r="C128" t="str">
            <v>PANAMA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</row>
        <row r="129">
          <cell r="C129" t="str">
            <v>PARAGUAY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</row>
        <row r="130">
          <cell r="C130" t="str">
            <v>PERU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</row>
        <row r="131">
          <cell r="C131" t="str">
            <v>TRINIDAD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</row>
        <row r="132">
          <cell r="C132" t="str">
            <v>URUGUAY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</row>
        <row r="133">
          <cell r="C133" t="str">
            <v>VENEZUELA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</row>
        <row r="134">
          <cell r="C134" t="str">
            <v>OTHERLATIN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</row>
        <row r="135">
          <cell r="C135" t="str">
            <v>BAHRAIN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</row>
        <row r="136">
          <cell r="C136" t="str">
            <v>IRAN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C137" t="str">
            <v>IRAQ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</row>
        <row r="138">
          <cell r="C138" t="str">
            <v>JORDAN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C139" t="str">
            <v>KUWAIT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</row>
        <row r="140">
          <cell r="C140" t="str">
            <v>LEBANON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</row>
        <row r="141">
          <cell r="C141" t="str">
            <v>OMAN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</row>
        <row r="142">
          <cell r="C142" t="str">
            <v>QATAR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</row>
        <row r="143">
          <cell r="C143" t="str">
            <v>SAUDIARABI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C144" t="str">
            <v>SYRIA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C145" t="str">
            <v>UAE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C146" t="str">
            <v>YEMEN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</sheetData>
      <sheetData sheetId="5"/>
      <sheetData sheetId="6"/>
      <sheetData sheetId="7"/>
      <sheetData sheetId="8"/>
      <sheetData sheetId="9">
        <row r="3">
          <cell r="D3">
            <v>1990</v>
          </cell>
        </row>
      </sheetData>
      <sheetData sheetId="10"/>
      <sheetData sheetId="11"/>
      <sheetData sheetId="12"/>
      <sheetData sheetId="13"/>
      <sheetData sheetId="14">
        <row r="3">
          <cell r="D3">
            <v>1990</v>
          </cell>
        </row>
      </sheetData>
      <sheetData sheetId="15"/>
      <sheetData sheetId="16"/>
      <sheetData sheetId="17">
        <row r="4">
          <cell r="B4" t="str">
            <v>AUSTRALI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I26" sqref="I26"/>
    </sheetView>
  </sheetViews>
  <sheetFormatPr defaultRowHeight="14.4" x14ac:dyDescent="0.3"/>
  <cols>
    <col min="1" max="2" width="13.88671875" bestFit="1" customWidth="1"/>
    <col min="3" max="3" width="21.77734375" bestFit="1" customWidth="1"/>
  </cols>
  <sheetData>
    <row r="1" spans="1:8" x14ac:dyDescent="0.3">
      <c r="A1" t="s">
        <v>56</v>
      </c>
      <c r="B1" t="s">
        <v>48</v>
      </c>
      <c r="C1" t="s">
        <v>49</v>
      </c>
      <c r="D1" t="s">
        <v>57</v>
      </c>
      <c r="H1" t="s">
        <v>49</v>
      </c>
    </row>
    <row r="2" spans="1:8" x14ac:dyDescent="0.3">
      <c r="A2" t="s">
        <v>23</v>
      </c>
      <c r="B2" t="s">
        <v>23</v>
      </c>
      <c r="C2" s="7" t="s">
        <v>23</v>
      </c>
      <c r="D2" s="7" t="s">
        <v>23</v>
      </c>
      <c r="H2" t="s">
        <v>23</v>
      </c>
    </row>
    <row r="3" spans="1:8" x14ac:dyDescent="0.3">
      <c r="A3" t="s">
        <v>52</v>
      </c>
      <c r="B3" t="s">
        <v>25</v>
      </c>
      <c r="C3" s="7" t="s">
        <v>25</v>
      </c>
      <c r="D3" s="7" t="s">
        <v>25</v>
      </c>
      <c r="H3" t="s">
        <v>25</v>
      </c>
    </row>
    <row r="4" spans="1:8" x14ac:dyDescent="0.3">
      <c r="A4" t="s">
        <v>53</v>
      </c>
      <c r="B4" t="s">
        <v>25</v>
      </c>
      <c r="C4" s="7" t="s">
        <v>25</v>
      </c>
      <c r="D4" s="7" t="s">
        <v>25</v>
      </c>
      <c r="H4" t="s">
        <v>28</v>
      </c>
    </row>
    <row r="5" spans="1:8" x14ac:dyDescent="0.3">
      <c r="A5" t="s">
        <v>54</v>
      </c>
      <c r="B5" t="s">
        <v>25</v>
      </c>
      <c r="C5" s="7" t="s">
        <v>25</v>
      </c>
      <c r="D5" s="7" t="s">
        <v>25</v>
      </c>
      <c r="H5" t="s">
        <v>1</v>
      </c>
    </row>
    <row r="6" spans="1:8" x14ac:dyDescent="0.3">
      <c r="A6" t="s">
        <v>37</v>
      </c>
      <c r="B6" t="s">
        <v>37</v>
      </c>
      <c r="C6" s="7" t="s">
        <v>25</v>
      </c>
      <c r="D6" s="7" t="s">
        <v>25</v>
      </c>
      <c r="H6" t="s">
        <v>26</v>
      </c>
    </row>
    <row r="7" spans="1:8" x14ac:dyDescent="0.3">
      <c r="A7" t="s">
        <v>29</v>
      </c>
      <c r="B7" t="s">
        <v>29</v>
      </c>
      <c r="C7" s="7" t="s">
        <v>29</v>
      </c>
      <c r="D7" s="7" t="s">
        <v>29</v>
      </c>
      <c r="H7" t="s">
        <v>29</v>
      </c>
    </row>
    <row r="8" spans="1:8" x14ac:dyDescent="0.3">
      <c r="A8" t="s">
        <v>40</v>
      </c>
      <c r="B8" t="s">
        <v>23</v>
      </c>
      <c r="C8" s="7" t="s">
        <v>23</v>
      </c>
      <c r="D8" s="7" t="s">
        <v>39</v>
      </c>
      <c r="H8" t="s">
        <v>58</v>
      </c>
    </row>
    <row r="9" spans="1:8" x14ac:dyDescent="0.3">
      <c r="A9" t="s">
        <v>41</v>
      </c>
      <c r="B9" t="s">
        <v>23</v>
      </c>
      <c r="C9" s="7" t="s">
        <v>25</v>
      </c>
      <c r="D9" s="7" t="s">
        <v>39</v>
      </c>
      <c r="H9" t="s">
        <v>34</v>
      </c>
    </row>
    <row r="10" spans="1:8" x14ac:dyDescent="0.3">
      <c r="A10" t="s">
        <v>28</v>
      </c>
      <c r="B10" t="s">
        <v>28</v>
      </c>
      <c r="C10" s="7" t="s">
        <v>28</v>
      </c>
      <c r="D10" s="7" t="s">
        <v>28</v>
      </c>
      <c r="H10" t="s">
        <v>2</v>
      </c>
    </row>
    <row r="11" spans="1:8" x14ac:dyDescent="0.3">
      <c r="A11" t="s">
        <v>22</v>
      </c>
      <c r="B11" t="s">
        <v>22</v>
      </c>
      <c r="C11" s="7" t="s">
        <v>58</v>
      </c>
      <c r="D11" s="7" t="s">
        <v>58</v>
      </c>
      <c r="H11" t="s">
        <v>33</v>
      </c>
    </row>
    <row r="12" spans="1:8" x14ac:dyDescent="0.3">
      <c r="A12" t="s">
        <v>26</v>
      </c>
      <c r="B12" t="s">
        <v>26</v>
      </c>
      <c r="C12" s="7" t="s">
        <v>26</v>
      </c>
      <c r="D12" s="7" t="s">
        <v>26</v>
      </c>
    </row>
    <row r="13" spans="1:8" x14ac:dyDescent="0.3">
      <c r="A13" t="s">
        <v>38</v>
      </c>
      <c r="B13" t="s">
        <v>38</v>
      </c>
      <c r="C13" s="7" t="s">
        <v>34</v>
      </c>
      <c r="D13" s="7" t="s">
        <v>34</v>
      </c>
    </row>
    <row r="14" spans="1:8" x14ac:dyDescent="0.3">
      <c r="A14" t="s">
        <v>42</v>
      </c>
      <c r="B14" t="s">
        <v>42</v>
      </c>
      <c r="C14" s="7" t="s">
        <v>58</v>
      </c>
      <c r="D14" s="7" t="s">
        <v>58</v>
      </c>
    </row>
    <row r="15" spans="1:8" x14ac:dyDescent="0.3">
      <c r="A15" t="s">
        <v>43</v>
      </c>
      <c r="B15" t="s">
        <v>43</v>
      </c>
      <c r="C15" s="7" t="s">
        <v>58</v>
      </c>
      <c r="D15" s="7" t="s">
        <v>58</v>
      </c>
    </row>
    <row r="16" spans="1:8" x14ac:dyDescent="0.3">
      <c r="A16" t="s">
        <v>30</v>
      </c>
      <c r="B16" t="s">
        <v>30</v>
      </c>
      <c r="C16" s="7" t="s">
        <v>34</v>
      </c>
      <c r="D16" s="7" t="s">
        <v>34</v>
      </c>
    </row>
    <row r="17" spans="1:4" x14ac:dyDescent="0.3">
      <c r="A17" t="s">
        <v>27</v>
      </c>
      <c r="B17" t="s">
        <v>27</v>
      </c>
      <c r="C17" s="7" t="s">
        <v>58</v>
      </c>
      <c r="D17" s="7" t="s">
        <v>58</v>
      </c>
    </row>
    <row r="18" spans="1:4" x14ac:dyDescent="0.3">
      <c r="A18" t="s">
        <v>1</v>
      </c>
      <c r="B18" t="s">
        <v>1</v>
      </c>
      <c r="C18" s="7" t="s">
        <v>1</v>
      </c>
      <c r="D18" s="7" t="s">
        <v>1</v>
      </c>
    </row>
    <row r="19" spans="1:4" x14ac:dyDescent="0.3">
      <c r="A19" t="s">
        <v>35</v>
      </c>
      <c r="B19" t="s">
        <v>35</v>
      </c>
      <c r="C19" s="7" t="s">
        <v>2</v>
      </c>
      <c r="D19" s="7" t="s">
        <v>2</v>
      </c>
    </row>
    <row r="20" spans="1:4" x14ac:dyDescent="0.3">
      <c r="A20" t="s">
        <v>24</v>
      </c>
      <c r="B20" t="s">
        <v>24</v>
      </c>
      <c r="C20" s="7" t="s">
        <v>33</v>
      </c>
      <c r="D20" s="7" t="s">
        <v>33</v>
      </c>
    </row>
    <row r="21" spans="1:4" x14ac:dyDescent="0.3">
      <c r="A21" t="s">
        <v>3</v>
      </c>
      <c r="B21" t="s">
        <v>3</v>
      </c>
      <c r="C21" s="7" t="s">
        <v>34</v>
      </c>
      <c r="D21" s="7" t="s">
        <v>34</v>
      </c>
    </row>
    <row r="22" spans="1:4" x14ac:dyDescent="0.3">
      <c r="A22" t="s">
        <v>55</v>
      </c>
      <c r="B22" t="s">
        <v>55</v>
      </c>
      <c r="C22" s="7" t="s">
        <v>2</v>
      </c>
      <c r="D22" s="7" t="s">
        <v>2</v>
      </c>
    </row>
    <row r="23" spans="1:4" x14ac:dyDescent="0.3">
      <c r="A23" t="s">
        <v>62</v>
      </c>
      <c r="B23" t="s">
        <v>23</v>
      </c>
      <c r="C23" s="7" t="s">
        <v>23</v>
      </c>
      <c r="D23" s="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tabSelected="1" topLeftCell="A16" zoomScale="85" zoomScaleNormal="85" workbookViewId="0">
      <selection activeCell="E16" sqref="E16"/>
    </sheetView>
  </sheetViews>
  <sheetFormatPr defaultRowHeight="14.4" x14ac:dyDescent="0.3"/>
  <cols>
    <col min="1" max="1" width="16.6640625" customWidth="1"/>
    <col min="2" max="2" width="16.33203125" customWidth="1"/>
    <col min="3" max="3" width="19.6640625" customWidth="1"/>
    <col min="4" max="4" width="16.109375" customWidth="1"/>
    <col min="5" max="5" width="12" customWidth="1"/>
    <col min="6" max="6" width="14" customWidth="1"/>
    <col min="7" max="7" width="16" customWidth="1"/>
    <col min="8" max="9" width="12" customWidth="1"/>
    <col min="10" max="11" width="14.109375" customWidth="1"/>
    <col min="12" max="12" width="12" customWidth="1"/>
    <col min="13" max="13" width="12.44140625" bestFit="1" customWidth="1"/>
    <col min="14" max="15" width="11" bestFit="1" customWidth="1"/>
    <col min="16" max="16" width="12" bestFit="1" customWidth="1"/>
    <col min="17" max="17" width="14" customWidth="1"/>
    <col min="18" max="18" width="12" bestFit="1" customWidth="1"/>
    <col min="19" max="19" width="8.6640625" customWidth="1"/>
    <col min="20" max="20" width="10" bestFit="1" customWidth="1"/>
    <col min="21" max="21" width="11" bestFit="1" customWidth="1"/>
    <col min="22" max="22" width="10" bestFit="1" customWidth="1"/>
    <col min="23" max="23" width="11" bestFit="1" customWidth="1"/>
    <col min="24" max="24" width="19.6640625" bestFit="1" customWidth="1"/>
    <col min="25" max="25" width="12" bestFit="1" customWidth="1"/>
    <col min="26" max="26" width="8.6640625" customWidth="1"/>
    <col min="27" max="28" width="11" bestFit="1" customWidth="1"/>
    <col min="29" max="30" width="12" bestFit="1" customWidth="1"/>
    <col min="31" max="31" width="14" bestFit="1" customWidth="1"/>
    <col min="32" max="32" width="12" bestFit="1" customWidth="1"/>
  </cols>
  <sheetData>
    <row r="1" spans="1:31" x14ac:dyDescent="0.3">
      <c r="A1" s="1">
        <v>2019</v>
      </c>
      <c r="B1" s="6" t="s">
        <v>0</v>
      </c>
      <c r="C1" t="s">
        <v>23</v>
      </c>
      <c r="D1" t="s">
        <v>25</v>
      </c>
      <c r="E1" t="s">
        <v>1</v>
      </c>
      <c r="F1" t="s">
        <v>26</v>
      </c>
      <c r="G1" t="s">
        <v>29</v>
      </c>
      <c r="H1" t="s">
        <v>58</v>
      </c>
      <c r="I1" t="s">
        <v>34</v>
      </c>
      <c r="J1" t="s">
        <v>2</v>
      </c>
      <c r="K1" t="s">
        <v>33</v>
      </c>
      <c r="AB1" s="9"/>
      <c r="AC1" s="10" t="s">
        <v>8</v>
      </c>
      <c r="AD1" s="10" t="s">
        <v>9</v>
      </c>
      <c r="AE1" s="10" t="s">
        <v>10</v>
      </c>
    </row>
    <row r="2" spans="1:31" x14ac:dyDescent="0.3">
      <c r="A2" s="2" t="s">
        <v>4</v>
      </c>
      <c r="B2" s="4"/>
      <c r="C2" s="5">
        <f>SUMIFS($B22:$T22,$B$20:$T$20,C$1)</f>
        <v>177576.57535921299</v>
      </c>
      <c r="D2" s="5">
        <f t="shared" ref="D2:K2" si="0">SUMIFS($B22:$T22,$B$20:$T$20,D$1)</f>
        <v>3131.23872564063</v>
      </c>
      <c r="E2" s="5">
        <f t="shared" si="0"/>
        <v>21583.306043320001</v>
      </c>
      <c r="F2" s="5">
        <f t="shared" si="0"/>
        <v>13334.472</v>
      </c>
      <c r="G2" s="5">
        <f t="shared" si="0"/>
        <v>279.17913031718001</v>
      </c>
      <c r="H2" s="5">
        <f t="shared" si="0"/>
        <v>129.71807999999999</v>
      </c>
      <c r="I2" s="5">
        <f t="shared" si="0"/>
        <v>2.8616010276999999</v>
      </c>
      <c r="J2" s="5">
        <f t="shared" si="0"/>
        <v>0</v>
      </c>
      <c r="K2" s="5">
        <f t="shared" si="0"/>
        <v>0</v>
      </c>
      <c r="AB2" s="9" t="s">
        <v>11</v>
      </c>
      <c r="AC2" s="11">
        <v>73</v>
      </c>
      <c r="AD2" s="12">
        <v>211</v>
      </c>
      <c r="AE2" s="13">
        <v>255</v>
      </c>
    </row>
    <row r="3" spans="1:31" x14ac:dyDescent="0.3">
      <c r="A3" s="2" t="s">
        <v>5</v>
      </c>
      <c r="B3" s="4"/>
      <c r="C3" s="5">
        <f t="shared" ref="C3:K3" si="1">SUMIFS($B23:$T23,$B$20:$T$20,C$1)</f>
        <v>22709.8854878243</v>
      </c>
      <c r="D3" s="5">
        <f t="shared" si="1"/>
        <v>547.46910485304795</v>
      </c>
      <c r="E3" s="5">
        <f t="shared" si="1"/>
        <v>3768.0244945662298</v>
      </c>
      <c r="F3" s="5">
        <f t="shared" si="1"/>
        <v>1522.19999999999</v>
      </c>
      <c r="G3" s="5">
        <f t="shared" si="1"/>
        <v>59.876574483115299</v>
      </c>
      <c r="H3" s="5">
        <f t="shared" si="1"/>
        <v>14.8079999999999</v>
      </c>
      <c r="I3" s="5">
        <f t="shared" si="1"/>
        <v>1.5242329271131799E-4</v>
      </c>
      <c r="J3" s="5">
        <f t="shared" si="1"/>
        <v>0</v>
      </c>
      <c r="K3" s="5">
        <f t="shared" si="1"/>
        <v>0</v>
      </c>
      <c r="AB3" s="9" t="s">
        <v>12</v>
      </c>
      <c r="AC3" s="14">
        <v>62</v>
      </c>
      <c r="AD3" s="15">
        <v>122</v>
      </c>
      <c r="AE3" s="16">
        <v>211</v>
      </c>
    </row>
    <row r="4" spans="1:31" x14ac:dyDescent="0.3">
      <c r="A4" s="2" t="s">
        <v>6</v>
      </c>
      <c r="B4" s="4"/>
      <c r="C4" s="5">
        <f t="shared" ref="C4:K4" si="2">SUMIFS($B24:$T24,$B$20:$T$20,C$1)</f>
        <v>1075.86749703173</v>
      </c>
      <c r="D4" s="5">
        <f t="shared" si="2"/>
        <v>145.89276428330561</v>
      </c>
      <c r="E4" s="5">
        <f t="shared" si="2"/>
        <v>282.957607505689</v>
      </c>
      <c r="F4" s="5">
        <f t="shared" si="2"/>
        <v>0</v>
      </c>
      <c r="G4" s="5">
        <f t="shared" si="2"/>
        <v>10.168396938552601</v>
      </c>
      <c r="H4" s="5">
        <f t="shared" si="2"/>
        <v>0</v>
      </c>
      <c r="I4" s="5">
        <f t="shared" si="2"/>
        <v>0.120288332346801</v>
      </c>
      <c r="J4" s="5">
        <f t="shared" si="2"/>
        <v>0</v>
      </c>
      <c r="K4" s="5">
        <f t="shared" si="2"/>
        <v>0</v>
      </c>
      <c r="AB4" s="9" t="s">
        <v>13</v>
      </c>
      <c r="AC4" s="17">
        <v>104</v>
      </c>
      <c r="AD4" s="18">
        <v>243</v>
      </c>
      <c r="AE4" s="19">
        <v>148</v>
      </c>
    </row>
    <row r="5" spans="1:31" x14ac:dyDescent="0.3">
      <c r="A5" s="2" t="s">
        <v>7</v>
      </c>
      <c r="B5" s="4"/>
      <c r="C5" s="5">
        <f t="shared" ref="C5:K5" si="3">SUMIFS($B25:$T25,$B$20:$T$20,C$1)</f>
        <v>1918096.9558456701</v>
      </c>
      <c r="D5" s="5">
        <f t="shared" si="3"/>
        <v>805564.44068800495</v>
      </c>
      <c r="E5" s="5">
        <f t="shared" si="3"/>
        <v>4092329.1986741298</v>
      </c>
      <c r="F5" s="5">
        <f t="shared" si="3"/>
        <v>0</v>
      </c>
      <c r="G5" s="5">
        <f t="shared" si="3"/>
        <v>466374.12336441001</v>
      </c>
      <c r="H5" s="5">
        <f t="shared" si="3"/>
        <v>0</v>
      </c>
      <c r="I5" s="5">
        <f t="shared" si="3"/>
        <v>0</v>
      </c>
      <c r="J5" s="5">
        <f t="shared" si="3"/>
        <v>0</v>
      </c>
      <c r="K5" s="5">
        <f t="shared" si="3"/>
        <v>0</v>
      </c>
      <c r="AB5" s="9" t="s">
        <v>14</v>
      </c>
      <c r="AC5" s="20">
        <v>0</v>
      </c>
      <c r="AD5" s="21">
        <v>173</v>
      </c>
      <c r="AE5" s="22">
        <v>161</v>
      </c>
    </row>
    <row r="6" spans="1:31" x14ac:dyDescent="0.3">
      <c r="A6" s="2" t="s">
        <v>36</v>
      </c>
      <c r="B6" s="4"/>
      <c r="C6" s="5">
        <f>SUMIFS($B27:$T27,$B$20:$T$20,C$1)</f>
        <v>3215440.26</v>
      </c>
      <c r="D6" s="5">
        <f t="shared" ref="D6:K6" si="4">SUMIFS($B27:$T27,$B$20:$T$20,D$1)</f>
        <v>121304.2</v>
      </c>
      <c r="E6" s="5">
        <f t="shared" si="4"/>
        <v>247806.02</v>
      </c>
      <c r="F6" s="5">
        <f t="shared" si="4"/>
        <v>380550</v>
      </c>
      <c r="G6" s="5">
        <f t="shared" si="4"/>
        <v>30625.499999999902</v>
      </c>
      <c r="H6" s="5">
        <f t="shared" si="4"/>
        <v>4935.99999999999</v>
      </c>
      <c r="I6" s="5">
        <f t="shared" si="4"/>
        <v>0</v>
      </c>
      <c r="J6" s="5">
        <f t="shared" si="4"/>
        <v>0</v>
      </c>
      <c r="K6" s="5">
        <f t="shared" si="4"/>
        <v>0</v>
      </c>
      <c r="AB6" s="9" t="s">
        <v>15</v>
      </c>
      <c r="AC6" s="23">
        <v>254</v>
      </c>
      <c r="AD6" s="24">
        <v>211</v>
      </c>
      <c r="AE6" s="25">
        <v>36</v>
      </c>
    </row>
    <row r="7" spans="1:31" x14ac:dyDescent="0.3">
      <c r="A7" s="2" t="s">
        <v>50</v>
      </c>
      <c r="B7" s="4"/>
      <c r="C7" s="5">
        <f>SUMIFS($B25:$T25,$B$20:$T$20,C$1)</f>
        <v>1918096.9558456701</v>
      </c>
      <c r="D7" s="5">
        <f t="shared" ref="D7:K7" si="5">SUMIFS($B25:$T25,$B$20:$T$20,D$1)</f>
        <v>805564.44068800495</v>
      </c>
      <c r="E7" s="5">
        <f t="shared" si="5"/>
        <v>4092329.1986741298</v>
      </c>
      <c r="F7" s="5">
        <f t="shared" si="5"/>
        <v>0</v>
      </c>
      <c r="G7" s="5">
        <f t="shared" si="5"/>
        <v>466374.12336441001</v>
      </c>
      <c r="H7" s="5">
        <f t="shared" si="5"/>
        <v>0</v>
      </c>
      <c r="I7" s="5">
        <f t="shared" si="5"/>
        <v>0</v>
      </c>
      <c r="J7" s="5">
        <f t="shared" si="5"/>
        <v>0</v>
      </c>
      <c r="K7" s="5">
        <f t="shared" si="5"/>
        <v>0</v>
      </c>
      <c r="AB7" s="9" t="s">
        <v>16</v>
      </c>
      <c r="AC7" s="26">
        <v>241</v>
      </c>
      <c r="AD7" s="27">
        <v>168</v>
      </c>
      <c r="AE7" s="28">
        <v>0</v>
      </c>
    </row>
    <row r="8" spans="1:31" x14ac:dyDescent="0.3">
      <c r="AB8" s="9" t="s">
        <v>17</v>
      </c>
      <c r="AC8" s="8">
        <v>227</v>
      </c>
      <c r="AD8" s="29">
        <v>73</v>
      </c>
      <c r="AE8" s="30">
        <v>70</v>
      </c>
    </row>
    <row r="9" spans="1:31" x14ac:dyDescent="0.3">
      <c r="A9" s="1" t="s">
        <v>59</v>
      </c>
      <c r="B9" s="6" t="s">
        <v>0</v>
      </c>
      <c r="C9" t="s">
        <v>23</v>
      </c>
      <c r="D9" t="s">
        <v>25</v>
      </c>
      <c r="E9" t="s">
        <v>1</v>
      </c>
      <c r="F9" t="s">
        <v>26</v>
      </c>
      <c r="G9" t="s">
        <v>29</v>
      </c>
      <c r="H9" t="s">
        <v>58</v>
      </c>
      <c r="I9" t="s">
        <v>34</v>
      </c>
      <c r="J9" t="s">
        <v>2</v>
      </c>
      <c r="K9" t="s">
        <v>33</v>
      </c>
      <c r="AB9" s="9" t="s">
        <v>18</v>
      </c>
      <c r="AC9" s="31">
        <v>177</v>
      </c>
      <c r="AD9" s="32">
        <v>135</v>
      </c>
      <c r="AE9" s="33">
        <v>239</v>
      </c>
    </row>
    <row r="10" spans="1:31" x14ac:dyDescent="0.3">
      <c r="A10" s="2" t="s">
        <v>4</v>
      </c>
      <c r="B10" s="4"/>
      <c r="C10" s="5">
        <f>SUMIFS($B33:$T33,$B$31:$T$31,C$1)</f>
        <v>208367.08621343359</v>
      </c>
      <c r="D10" s="5">
        <f t="shared" ref="D10:K10" si="6">SUMIFS($B33:$T33,$B$31:$T$31,D$1)</f>
        <v>1073.7619294618601</v>
      </c>
      <c r="E10" s="5">
        <f t="shared" si="6"/>
        <v>38324.549350262503</v>
      </c>
      <c r="F10" s="5">
        <f t="shared" si="6"/>
        <v>24371.511359999899</v>
      </c>
      <c r="G10" s="5">
        <f t="shared" si="6"/>
        <v>149.572624515429</v>
      </c>
      <c r="H10" s="5">
        <f t="shared" si="6"/>
        <v>1817.89271999999</v>
      </c>
      <c r="I10" s="5">
        <f t="shared" si="6"/>
        <v>5155.0773023823795</v>
      </c>
      <c r="J10" s="5">
        <f t="shared" si="6"/>
        <v>108.92563098863</v>
      </c>
      <c r="K10" s="5">
        <f t="shared" si="6"/>
        <v>0</v>
      </c>
      <c r="AB10" s="9" t="s">
        <v>19</v>
      </c>
      <c r="AC10" s="34">
        <v>110</v>
      </c>
      <c r="AD10" s="34">
        <v>111</v>
      </c>
      <c r="AE10" s="34">
        <v>111</v>
      </c>
    </row>
    <row r="11" spans="1:31" x14ac:dyDescent="0.3">
      <c r="A11" s="2" t="s">
        <v>5</v>
      </c>
      <c r="B11" s="4"/>
      <c r="C11" s="5">
        <f t="shared" ref="C11:K15" si="7">SUMIFS($B34:$T34,$B$31:$T$31,C$1)</f>
        <v>28432.5907534937</v>
      </c>
      <c r="D11" s="5">
        <f t="shared" si="7"/>
        <v>890.96564343824105</v>
      </c>
      <c r="E11" s="5">
        <f t="shared" si="7"/>
        <v>6703.61376755947</v>
      </c>
      <c r="F11" s="5">
        <f t="shared" si="7"/>
        <v>2782.13599999999</v>
      </c>
      <c r="G11" s="5">
        <f t="shared" si="7"/>
        <v>40.503785657429397</v>
      </c>
      <c r="H11" s="5">
        <f t="shared" si="7"/>
        <v>207.52199999999999</v>
      </c>
      <c r="I11" s="5">
        <f t="shared" si="7"/>
        <v>243.78288357302199</v>
      </c>
      <c r="J11" s="5">
        <f t="shared" si="7"/>
        <v>116.21208177372399</v>
      </c>
      <c r="K11" s="5">
        <f t="shared" si="7"/>
        <v>0</v>
      </c>
      <c r="AB11" s="9" t="s">
        <v>20</v>
      </c>
      <c r="AC11" s="35">
        <v>175</v>
      </c>
      <c r="AD11" s="35">
        <v>175</v>
      </c>
      <c r="AE11" s="35">
        <v>175</v>
      </c>
    </row>
    <row r="12" spans="1:31" x14ac:dyDescent="0.3">
      <c r="A12" s="2" t="s">
        <v>6</v>
      </c>
      <c r="B12" s="4"/>
      <c r="C12" s="5">
        <f t="shared" si="7"/>
        <v>1737.4708498250659</v>
      </c>
      <c r="D12" s="5">
        <f t="shared" si="7"/>
        <v>165.57182660403879</v>
      </c>
      <c r="E12" s="5">
        <f t="shared" si="7"/>
        <v>724.33814835015403</v>
      </c>
      <c r="F12" s="5">
        <f t="shared" si="7"/>
        <v>0</v>
      </c>
      <c r="G12" s="5">
        <f t="shared" si="7"/>
        <v>8.0187510872854997</v>
      </c>
      <c r="H12" s="5">
        <f t="shared" si="7"/>
        <v>0</v>
      </c>
      <c r="I12" s="5">
        <f t="shared" si="7"/>
        <v>69.133751889625188</v>
      </c>
      <c r="J12" s="5">
        <f t="shared" si="7"/>
        <v>25.259584125726299</v>
      </c>
      <c r="K12" s="5">
        <f t="shared" si="7"/>
        <v>0</v>
      </c>
    </row>
    <row r="13" spans="1:31" x14ac:dyDescent="0.3">
      <c r="A13" s="2" t="s">
        <v>7</v>
      </c>
      <c r="B13" s="4"/>
      <c r="C13" s="5">
        <f t="shared" si="7"/>
        <v>3400166.2431886811</v>
      </c>
      <c r="D13" s="5">
        <f t="shared" si="7"/>
        <v>336297.00165148039</v>
      </c>
      <c r="E13" s="5">
        <f t="shared" si="7"/>
        <v>6391292.2068849402</v>
      </c>
      <c r="F13" s="5">
        <f t="shared" si="7"/>
        <v>0</v>
      </c>
      <c r="G13" s="5">
        <f t="shared" si="7"/>
        <v>454463.84109686298</v>
      </c>
      <c r="H13" s="5">
        <f t="shared" si="7"/>
        <v>0</v>
      </c>
      <c r="I13" s="5">
        <f t="shared" si="7"/>
        <v>0</v>
      </c>
      <c r="J13" s="5">
        <f t="shared" si="7"/>
        <v>0</v>
      </c>
      <c r="K13" s="5">
        <f t="shared" si="7"/>
        <v>0</v>
      </c>
    </row>
    <row r="14" spans="1:31" x14ac:dyDescent="0.3">
      <c r="A14" s="2" t="s">
        <v>36</v>
      </c>
      <c r="B14" s="4"/>
      <c r="C14" s="5">
        <f>SUMIFS($B38:$T38,$B$31:$T$31,C$1)</f>
        <v>4956612.5799999898</v>
      </c>
      <c r="D14" s="5">
        <f t="shared" ref="D14:K14" si="8">SUMIFS($B38:$T38,$B$31:$T$31,D$1)</f>
        <v>9600</v>
      </c>
      <c r="E14" s="5">
        <f t="shared" si="8"/>
        <v>455592.2</v>
      </c>
      <c r="F14" s="5">
        <f t="shared" si="8"/>
        <v>695534</v>
      </c>
      <c r="G14" s="5">
        <f t="shared" si="8"/>
        <v>38279.999999999898</v>
      </c>
      <c r="H14" s="5">
        <f t="shared" si="8"/>
        <v>69173.999999999898</v>
      </c>
      <c r="I14" s="5">
        <f t="shared" si="8"/>
        <v>0</v>
      </c>
      <c r="J14" s="5">
        <f t="shared" si="8"/>
        <v>0</v>
      </c>
      <c r="K14" s="5">
        <f t="shared" si="8"/>
        <v>0</v>
      </c>
    </row>
    <row r="15" spans="1:31" x14ac:dyDescent="0.3">
      <c r="A15" s="2" t="s">
        <v>50</v>
      </c>
      <c r="B15" s="4"/>
      <c r="C15" s="5">
        <f>SUMIFS($B37:$T37,$B$31:$T$31,C$1)</f>
        <v>1809649.7742743669</v>
      </c>
      <c r="D15" s="5">
        <f t="shared" si="7"/>
        <v>9600</v>
      </c>
      <c r="E15" s="5">
        <f t="shared" si="7"/>
        <v>455592.2</v>
      </c>
      <c r="F15" s="5">
        <f t="shared" si="7"/>
        <v>695534</v>
      </c>
      <c r="G15" s="5">
        <f t="shared" si="7"/>
        <v>38279.999999999898</v>
      </c>
      <c r="H15" s="5">
        <f t="shared" si="7"/>
        <v>69173.999999999898</v>
      </c>
      <c r="I15" s="5">
        <f t="shared" si="7"/>
        <v>0</v>
      </c>
      <c r="J15" s="5">
        <f t="shared" si="7"/>
        <v>0</v>
      </c>
      <c r="K15" s="5">
        <f t="shared" si="7"/>
        <v>0</v>
      </c>
    </row>
    <row r="17" spans="1:20" x14ac:dyDescent="0.3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9" spans="1:20" x14ac:dyDescent="0.3">
      <c r="A19" s="36" t="s">
        <v>51</v>
      </c>
    </row>
    <row r="20" spans="1:20" x14ac:dyDescent="0.3">
      <c r="A20" s="7" t="s">
        <v>32</v>
      </c>
      <c r="B20" t="str">
        <f>INDEX(tech_idx!$C:$C,MATCH(B$21,tech_idx!$A:$A,0))</f>
        <v>Coal</v>
      </c>
      <c r="C20" t="str">
        <f>INDEX(tech_idx!$C:$C,MATCH(C$21,tech_idx!$A:$A,0))</f>
        <v>Gas</v>
      </c>
      <c r="D20" t="str">
        <f>INDEX(tech_idx!$C:$C,MATCH(D$21,tech_idx!$A:$A,0))</f>
        <v>Gas</v>
      </c>
      <c r="E20" t="str">
        <f>INDEX(tech_idx!$C:$C,MATCH(E$21,tech_idx!$A:$A,0))</f>
        <v>Gas</v>
      </c>
      <c r="F20" t="str">
        <f>INDEX(tech_idx!$C:$C,MATCH(F$21,tech_idx!$A:$A,0))</f>
        <v>Bioenergy &amp; other renewables</v>
      </c>
      <c r="G20" t="str">
        <f>INDEX(tech_idx!$C:$C,MATCH(G$21,tech_idx!$A:$A,0))</f>
        <v>Oil</v>
      </c>
      <c r="H20" t="str">
        <f>INDEX(tech_idx!$C:$C,MATCH(H$21,tech_idx!$A:$A,0))</f>
        <v>Coal</v>
      </c>
      <c r="I20" t="str">
        <f>INDEX(tech_idx!$C:$C,MATCH(I$21,tech_idx!$A:$A,0))</f>
        <v>Gas</v>
      </c>
      <c r="J20" t="str">
        <f>INDEX(tech_idx!$C:$C,MATCH(J$21,tech_idx!$A:$A,0))</f>
        <v>Nuclear</v>
      </c>
      <c r="K20" t="str">
        <f>INDEX(tech_idx!$C:$C,MATCH(K$21,tech_idx!$A:$A,0))</f>
        <v>Bioenergy &amp; other renewables</v>
      </c>
      <c r="L20" t="str">
        <f>INDEX(tech_idx!$C:$C,MATCH(L$21,tech_idx!$A:$A,0))</f>
        <v>Geothermal</v>
      </c>
      <c r="M20" t="str">
        <f>INDEX(tech_idx!$C:$C,MATCH(M$21,tech_idx!$A:$A,0))</f>
        <v>Variable renewables</v>
      </c>
      <c r="N20" t="str">
        <f>INDEX(tech_idx!$C:$C,MATCH(N$21,tech_idx!$A:$A,0))</f>
        <v>Bioenergy &amp; other renewables</v>
      </c>
      <c r="O20" t="str">
        <f>INDEX(tech_idx!$C:$C,MATCH(O$21,tech_idx!$A:$A,0))</f>
        <v>Variable renewables</v>
      </c>
      <c r="P20" t="str">
        <f>INDEX(tech_idx!$C:$C,MATCH(P$21,tech_idx!$A:$A,0))</f>
        <v>Hydro</v>
      </c>
      <c r="Q20" t="str">
        <f>INDEX(tech_idx!$C:$C,MATCH(Q$21,tech_idx!$A:$A,0))</f>
        <v>Storage</v>
      </c>
      <c r="R20" t="str">
        <f>INDEX(tech_idx!$C:$C,MATCH(R$21,tech_idx!$A:$A,0))</f>
        <v>Demand response</v>
      </c>
      <c r="S20" t="str">
        <f>INDEX(tech_idx!$C:$C,MATCH(S$21,tech_idx!$A:$A,0))</f>
        <v>Storage</v>
      </c>
      <c r="T20" t="str">
        <f>INDEX(tech_idx!$C:$C,MATCH(T$21,tech_idx!$A:$A,0))</f>
        <v>Variable renewables</v>
      </c>
    </row>
    <row r="21" spans="1:20" x14ac:dyDescent="0.3">
      <c r="A21" t="s">
        <v>21</v>
      </c>
      <c r="B21" t="s">
        <v>23</v>
      </c>
      <c r="C21" t="s">
        <v>52</v>
      </c>
      <c r="D21" t="s">
        <v>53</v>
      </c>
      <c r="E21" t="s">
        <v>54</v>
      </c>
      <c r="F21" t="s">
        <v>42</v>
      </c>
      <c r="G21" t="s">
        <v>29</v>
      </c>
      <c r="H21" t="s">
        <v>40</v>
      </c>
      <c r="I21" t="s">
        <v>41</v>
      </c>
      <c r="J21" t="s">
        <v>28</v>
      </c>
      <c r="K21" t="s">
        <v>22</v>
      </c>
      <c r="L21" t="s">
        <v>26</v>
      </c>
      <c r="M21" t="s">
        <v>38</v>
      </c>
      <c r="N21" t="s">
        <v>43</v>
      </c>
      <c r="O21" t="s">
        <v>30</v>
      </c>
      <c r="P21" t="s">
        <v>1</v>
      </c>
      <c r="Q21" t="s">
        <v>35</v>
      </c>
      <c r="R21" t="s">
        <v>24</v>
      </c>
      <c r="S21" t="s">
        <v>55</v>
      </c>
      <c r="T21" t="s">
        <v>3</v>
      </c>
    </row>
    <row r="22" spans="1:20" x14ac:dyDescent="0.3">
      <c r="A22" t="s">
        <v>4</v>
      </c>
      <c r="B22">
        <v>177576.57535921299</v>
      </c>
      <c r="C22">
        <v>3012.4907008687001</v>
      </c>
      <c r="D22">
        <v>0</v>
      </c>
      <c r="E22">
        <v>118.74802477193001</v>
      </c>
      <c r="F22">
        <v>0</v>
      </c>
      <c r="G22">
        <v>279.17913031718001</v>
      </c>
      <c r="H22">
        <v>0</v>
      </c>
      <c r="I22">
        <v>0</v>
      </c>
      <c r="J22">
        <v>0</v>
      </c>
      <c r="K22">
        <v>129.71807999999999</v>
      </c>
      <c r="L22">
        <v>13334.472</v>
      </c>
      <c r="M22">
        <v>2.8616010276999999</v>
      </c>
      <c r="N22">
        <v>0</v>
      </c>
      <c r="O22">
        <v>0</v>
      </c>
      <c r="P22">
        <v>21583.306043320001</v>
      </c>
      <c r="Q22">
        <v>0</v>
      </c>
      <c r="R22">
        <v>0</v>
      </c>
      <c r="S22">
        <v>0</v>
      </c>
      <c r="T22">
        <v>0</v>
      </c>
    </row>
    <row r="23" spans="1:20" x14ac:dyDescent="0.3">
      <c r="A23" t="s">
        <v>44</v>
      </c>
      <c r="B23">
        <v>22709.8854878243</v>
      </c>
      <c r="C23">
        <v>476.14873210054998</v>
      </c>
      <c r="D23">
        <v>0</v>
      </c>
      <c r="E23">
        <v>71.320372752498002</v>
      </c>
      <c r="F23">
        <v>0</v>
      </c>
      <c r="G23">
        <v>59.876574483115299</v>
      </c>
      <c r="H23">
        <v>0</v>
      </c>
      <c r="I23">
        <v>0</v>
      </c>
      <c r="J23">
        <v>0</v>
      </c>
      <c r="K23">
        <v>14.8079999999999</v>
      </c>
      <c r="L23">
        <v>1522.19999999999</v>
      </c>
      <c r="M23">
        <v>0</v>
      </c>
      <c r="N23">
        <v>0</v>
      </c>
      <c r="O23">
        <v>0</v>
      </c>
      <c r="P23">
        <v>3768.0244945662298</v>
      </c>
      <c r="Q23">
        <v>0</v>
      </c>
      <c r="R23">
        <v>0</v>
      </c>
      <c r="S23">
        <v>0</v>
      </c>
      <c r="T23">
        <v>1.5242329271131799E-4</v>
      </c>
    </row>
    <row r="24" spans="1:20" x14ac:dyDescent="0.3">
      <c r="A24" t="s">
        <v>45</v>
      </c>
      <c r="B24">
        <v>1075.86749703173</v>
      </c>
      <c r="C24">
        <v>129.429735821576</v>
      </c>
      <c r="D24">
        <v>0</v>
      </c>
      <c r="E24">
        <v>16.4630284617296</v>
      </c>
      <c r="F24">
        <v>0</v>
      </c>
      <c r="G24">
        <v>10.168396938552601</v>
      </c>
      <c r="H24">
        <v>0</v>
      </c>
      <c r="I24">
        <v>0</v>
      </c>
      <c r="J24">
        <v>0</v>
      </c>
      <c r="K24">
        <v>0</v>
      </c>
      <c r="L24">
        <v>0</v>
      </c>
      <c r="M24">
        <v>0.120288332346801</v>
      </c>
      <c r="N24">
        <v>0</v>
      </c>
      <c r="O24">
        <v>0</v>
      </c>
      <c r="P24">
        <v>282.957607505689</v>
      </c>
      <c r="Q24">
        <v>0</v>
      </c>
      <c r="R24">
        <v>0</v>
      </c>
      <c r="S24">
        <v>0</v>
      </c>
      <c r="T24">
        <v>0</v>
      </c>
    </row>
    <row r="25" spans="1:20" x14ac:dyDescent="0.3">
      <c r="A25" t="s">
        <v>46</v>
      </c>
      <c r="B25">
        <v>1918096.9558456701</v>
      </c>
      <c r="C25">
        <v>788415.67026209296</v>
      </c>
      <c r="D25">
        <v>0</v>
      </c>
      <c r="E25">
        <v>17148.770425912</v>
      </c>
      <c r="F25">
        <v>0</v>
      </c>
      <c r="G25">
        <v>466374.12336441001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4092329.1986741298</v>
      </c>
      <c r="Q25">
        <v>0</v>
      </c>
      <c r="R25">
        <v>0</v>
      </c>
      <c r="S25">
        <v>0</v>
      </c>
      <c r="T25">
        <v>0</v>
      </c>
    </row>
    <row r="26" spans="1:20" x14ac:dyDescent="0.3">
      <c r="A26" t="s">
        <v>47</v>
      </c>
      <c r="B26">
        <v>1380392.62904314</v>
      </c>
      <c r="C26">
        <v>121137.547738191</v>
      </c>
      <c r="D26">
        <v>0</v>
      </c>
      <c r="E26">
        <v>11824.592515292101</v>
      </c>
      <c r="F26">
        <v>0</v>
      </c>
      <c r="G26">
        <v>8532.0637267615894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638418.44918208895</v>
      </c>
      <c r="Q26">
        <v>0</v>
      </c>
      <c r="R26">
        <v>0</v>
      </c>
      <c r="S26">
        <v>0</v>
      </c>
      <c r="T26">
        <v>0</v>
      </c>
    </row>
    <row r="27" spans="1:20" x14ac:dyDescent="0.3">
      <c r="A27" t="s">
        <v>36</v>
      </c>
      <c r="B27">
        <v>3215440.26</v>
      </c>
      <c r="C27">
        <v>116638.68</v>
      </c>
      <c r="D27">
        <v>0</v>
      </c>
      <c r="E27">
        <v>4665.5200000000004</v>
      </c>
      <c r="F27">
        <v>0</v>
      </c>
      <c r="G27">
        <v>30625.499999999902</v>
      </c>
      <c r="H27">
        <v>0</v>
      </c>
      <c r="I27">
        <v>0</v>
      </c>
      <c r="J27">
        <v>0</v>
      </c>
      <c r="K27">
        <v>4935.99999999999</v>
      </c>
      <c r="L27">
        <v>380550</v>
      </c>
      <c r="M27">
        <v>0</v>
      </c>
      <c r="N27">
        <v>0</v>
      </c>
      <c r="O27">
        <v>0</v>
      </c>
      <c r="P27">
        <v>247806.02</v>
      </c>
      <c r="Q27">
        <v>0</v>
      </c>
      <c r="R27">
        <v>0</v>
      </c>
      <c r="S27">
        <v>0</v>
      </c>
      <c r="T27">
        <v>0</v>
      </c>
    </row>
    <row r="28" spans="1:20" x14ac:dyDescent="0.3">
      <c r="A28" t="s">
        <v>60</v>
      </c>
      <c r="B28">
        <v>1877531.09002737</v>
      </c>
      <c r="C28">
        <v>744561.82785524195</v>
      </c>
      <c r="D28">
        <v>0</v>
      </c>
      <c r="E28">
        <v>16410.717240420501</v>
      </c>
      <c r="F28">
        <v>0</v>
      </c>
      <c r="G28">
        <v>186051.86831716201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3656504.6029987498</v>
      </c>
      <c r="Q28">
        <v>0</v>
      </c>
      <c r="R28">
        <v>0</v>
      </c>
      <c r="S28">
        <v>0</v>
      </c>
      <c r="T28">
        <v>0</v>
      </c>
    </row>
    <row r="29" spans="1:20" x14ac:dyDescent="0.3">
      <c r="A29" t="s">
        <v>61</v>
      </c>
      <c r="B29">
        <v>2008303.1522997101</v>
      </c>
      <c r="C29">
        <v>131631.990198054</v>
      </c>
      <c r="D29">
        <v>0</v>
      </c>
      <c r="E29">
        <v>13558.962239983</v>
      </c>
      <c r="F29">
        <v>0</v>
      </c>
      <c r="G29">
        <v>29839.264741184601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248794.86575323701</v>
      </c>
      <c r="Q29">
        <v>0</v>
      </c>
      <c r="R29">
        <v>0</v>
      </c>
      <c r="S29">
        <v>0</v>
      </c>
      <c r="T29">
        <v>0</v>
      </c>
    </row>
    <row r="31" spans="1:20" x14ac:dyDescent="0.3">
      <c r="A31" s="7" t="s">
        <v>31</v>
      </c>
      <c r="B31" t="str">
        <f>INDEX(tech_idx!$C:$C,MATCH(B$32,tech_idx!$A:$A,0))</f>
        <v>Coal</v>
      </c>
      <c r="C31" t="str">
        <f>INDEX(tech_idx!$C:$C,MATCH(C$32,tech_idx!$A:$A,0))</f>
        <v>Gas</v>
      </c>
      <c r="D31" t="str">
        <f>INDEX(tech_idx!$C:$C,MATCH(D$32,tech_idx!$A:$A,0))</f>
        <v>Gas</v>
      </c>
      <c r="E31" t="str">
        <f>INDEX(tech_idx!$C:$C,MATCH(E$32,tech_idx!$A:$A,0))</f>
        <v>Gas</v>
      </c>
      <c r="F31" t="str">
        <f>INDEX(tech_idx!$C:$C,MATCH(F$32,tech_idx!$A:$A,0))</f>
        <v>Bioenergy &amp; other renewables</v>
      </c>
      <c r="G31" t="str">
        <f>INDEX(tech_idx!$C:$C,MATCH(G$32,tech_idx!$A:$A,0))</f>
        <v>Oil</v>
      </c>
      <c r="H31" t="str">
        <f>INDEX(tech_idx!$C:$C,MATCH(H$32,tech_idx!$A:$A,0))</f>
        <v>Coal</v>
      </c>
      <c r="I31" t="str">
        <f>INDEX(tech_idx!$C:$C,MATCH(I$32,tech_idx!$A:$A,0))</f>
        <v>Gas</v>
      </c>
      <c r="J31" t="str">
        <f>INDEX(tech_idx!$C:$C,MATCH(J$32,tech_idx!$A:$A,0))</f>
        <v>Nuclear</v>
      </c>
      <c r="K31" t="str">
        <f>INDEX(tech_idx!$C:$C,MATCH(K$32,tech_idx!$A:$A,0))</f>
        <v>Bioenergy &amp; other renewables</v>
      </c>
      <c r="L31" t="str">
        <f>INDEX(tech_idx!$C:$C,MATCH(L$32,tech_idx!$A:$A,0))</f>
        <v>Geothermal</v>
      </c>
      <c r="M31" t="str">
        <f>INDEX(tech_idx!$C:$C,MATCH(M$32,tech_idx!$A:$A,0))</f>
        <v>Variable renewables</v>
      </c>
      <c r="N31" t="str">
        <f>INDEX(tech_idx!$C:$C,MATCH(N$32,tech_idx!$A:$A,0))</f>
        <v>Bioenergy &amp; other renewables</v>
      </c>
      <c r="O31" t="str">
        <f>INDEX(tech_idx!$C:$C,MATCH(O$32,tech_idx!$A:$A,0))</f>
        <v>Variable renewables</v>
      </c>
      <c r="P31" t="str">
        <f>INDEX(tech_idx!$C:$C,MATCH(P$32,tech_idx!$A:$A,0))</f>
        <v>Hydro</v>
      </c>
      <c r="Q31" t="str">
        <f>INDEX(tech_idx!$C:$C,MATCH(Q$32,tech_idx!$A:$A,0))</f>
        <v>Storage</v>
      </c>
      <c r="R31" t="str">
        <f>INDEX(tech_idx!$C:$C,MATCH(R$32,tech_idx!$A:$A,0))</f>
        <v>Demand response</v>
      </c>
      <c r="S31" t="str">
        <f>INDEX(tech_idx!$C:$C,MATCH(S$32,tech_idx!$A:$A,0))</f>
        <v>Coal</v>
      </c>
      <c r="T31" t="str">
        <f>INDEX(tech_idx!$C:$C,MATCH(T$32,tech_idx!$A:$A,0))</f>
        <v>Variable renewables</v>
      </c>
    </row>
    <row r="32" spans="1:20" x14ac:dyDescent="0.3">
      <c r="A32" t="s">
        <v>21</v>
      </c>
      <c r="B32" t="s">
        <v>23</v>
      </c>
      <c r="C32" t="s">
        <v>52</v>
      </c>
      <c r="D32" t="s">
        <v>53</v>
      </c>
      <c r="E32" t="s">
        <v>54</v>
      </c>
      <c r="F32" t="s">
        <v>42</v>
      </c>
      <c r="G32" t="s">
        <v>29</v>
      </c>
      <c r="H32" t="s">
        <v>40</v>
      </c>
      <c r="I32" t="s">
        <v>41</v>
      </c>
      <c r="J32" t="s">
        <v>28</v>
      </c>
      <c r="K32" t="s">
        <v>22</v>
      </c>
      <c r="L32" t="s">
        <v>26</v>
      </c>
      <c r="M32" t="s">
        <v>38</v>
      </c>
      <c r="N32" t="s">
        <v>43</v>
      </c>
      <c r="O32" t="s">
        <v>30</v>
      </c>
      <c r="P32" t="s">
        <v>1</v>
      </c>
      <c r="Q32" t="s">
        <v>35</v>
      </c>
      <c r="R32" t="s">
        <v>24</v>
      </c>
      <c r="S32" t="s">
        <v>62</v>
      </c>
      <c r="T32" t="s">
        <v>3</v>
      </c>
    </row>
    <row r="33" spans="1:20" x14ac:dyDescent="0.3">
      <c r="A33" t="s">
        <v>4</v>
      </c>
      <c r="B33">
        <v>122971.02258465299</v>
      </c>
      <c r="C33">
        <v>903.59369612692001</v>
      </c>
      <c r="D33">
        <v>0</v>
      </c>
      <c r="E33">
        <v>170.16823333494</v>
      </c>
      <c r="F33">
        <v>0</v>
      </c>
      <c r="G33">
        <v>149.572624515429</v>
      </c>
      <c r="H33">
        <v>0</v>
      </c>
      <c r="I33">
        <v>0</v>
      </c>
      <c r="J33">
        <v>0</v>
      </c>
      <c r="K33">
        <v>1817.89271999999</v>
      </c>
      <c r="L33">
        <v>24371.511359999899</v>
      </c>
      <c r="M33">
        <v>4240.6161022175002</v>
      </c>
      <c r="N33">
        <v>0</v>
      </c>
      <c r="O33">
        <v>914.46120016487896</v>
      </c>
      <c r="P33">
        <v>38324.549350262503</v>
      </c>
      <c r="Q33">
        <v>108.92563098863</v>
      </c>
      <c r="R33">
        <v>0</v>
      </c>
      <c r="S33">
        <v>85396.063628780597</v>
      </c>
      <c r="T33">
        <v>0</v>
      </c>
    </row>
    <row r="34" spans="1:20" x14ac:dyDescent="0.3">
      <c r="A34" t="s">
        <v>44</v>
      </c>
      <c r="B34">
        <v>17368.4992497436</v>
      </c>
      <c r="C34">
        <v>511.12303677742602</v>
      </c>
      <c r="D34">
        <v>0</v>
      </c>
      <c r="E34">
        <v>379.84260666081502</v>
      </c>
      <c r="F34">
        <v>0</v>
      </c>
      <c r="G34">
        <v>40.503785657429397</v>
      </c>
      <c r="H34">
        <v>0</v>
      </c>
      <c r="I34">
        <v>0</v>
      </c>
      <c r="J34">
        <v>0</v>
      </c>
      <c r="K34">
        <v>207.52199999999999</v>
      </c>
      <c r="L34">
        <v>2782.13599999999</v>
      </c>
      <c r="M34">
        <v>0</v>
      </c>
      <c r="N34">
        <v>0</v>
      </c>
      <c r="O34">
        <v>0</v>
      </c>
      <c r="P34">
        <v>6703.61376755947</v>
      </c>
      <c r="Q34">
        <v>116.21208177372399</v>
      </c>
      <c r="R34">
        <v>0</v>
      </c>
      <c r="S34">
        <v>11064.0915037501</v>
      </c>
      <c r="T34">
        <v>243.78288357302199</v>
      </c>
    </row>
    <row r="35" spans="1:20" x14ac:dyDescent="0.3">
      <c r="A35" t="s">
        <v>45</v>
      </c>
      <c r="B35">
        <v>1305.8302874620599</v>
      </c>
      <c r="C35">
        <v>92.358172307901896</v>
      </c>
      <c r="D35">
        <v>0</v>
      </c>
      <c r="E35">
        <v>73.213654296136895</v>
      </c>
      <c r="F35">
        <v>0</v>
      </c>
      <c r="G35">
        <v>8.0187510872854997</v>
      </c>
      <c r="H35">
        <v>0</v>
      </c>
      <c r="I35">
        <v>0</v>
      </c>
      <c r="J35">
        <v>0</v>
      </c>
      <c r="K35">
        <v>0</v>
      </c>
      <c r="L35">
        <v>0</v>
      </c>
      <c r="M35">
        <v>64.792521816531007</v>
      </c>
      <c r="N35">
        <v>0</v>
      </c>
      <c r="O35">
        <v>4.34123007309418</v>
      </c>
      <c r="P35">
        <v>724.33814835015403</v>
      </c>
      <c r="Q35">
        <v>25.259584125726299</v>
      </c>
      <c r="R35">
        <v>0</v>
      </c>
      <c r="S35">
        <v>431.64056236300598</v>
      </c>
      <c r="T35">
        <v>0</v>
      </c>
    </row>
    <row r="36" spans="1:20" x14ac:dyDescent="0.3">
      <c r="A36" t="s">
        <v>46</v>
      </c>
      <c r="B36">
        <v>2679464.2880690899</v>
      </c>
      <c r="C36">
        <v>311963.51258332899</v>
      </c>
      <c r="D36">
        <v>0</v>
      </c>
      <c r="E36">
        <v>24333.489068151401</v>
      </c>
      <c r="F36">
        <v>0</v>
      </c>
      <c r="G36">
        <v>454463.84109686298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6391292.2068849402</v>
      </c>
      <c r="Q36">
        <v>0</v>
      </c>
      <c r="R36">
        <v>0</v>
      </c>
      <c r="S36">
        <v>720701.95511959097</v>
      </c>
      <c r="T36">
        <v>0</v>
      </c>
    </row>
    <row r="37" spans="1:20" x14ac:dyDescent="0.3">
      <c r="A37" t="s">
        <v>47</v>
      </c>
      <c r="B37">
        <v>921851.69438479398</v>
      </c>
      <c r="C37">
        <v>64492.722395504199</v>
      </c>
      <c r="D37">
        <v>0</v>
      </c>
      <c r="E37">
        <v>33485.2738446043</v>
      </c>
      <c r="F37">
        <v>0</v>
      </c>
      <c r="G37">
        <v>27043.758910336899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708709.16445402801</v>
      </c>
      <c r="Q37">
        <v>182030.363489713</v>
      </c>
      <c r="R37">
        <v>0</v>
      </c>
      <c r="S37">
        <v>887798.07988957304</v>
      </c>
      <c r="T37">
        <v>0</v>
      </c>
    </row>
    <row r="38" spans="1:20" x14ac:dyDescent="0.3">
      <c r="A38" t="s">
        <v>36</v>
      </c>
      <c r="B38">
        <v>4956612.5799999898</v>
      </c>
      <c r="C38">
        <v>9600</v>
      </c>
      <c r="D38">
        <v>0</v>
      </c>
      <c r="E38">
        <v>0</v>
      </c>
      <c r="F38">
        <v>0</v>
      </c>
      <c r="G38">
        <v>38279.999999999898</v>
      </c>
      <c r="H38">
        <v>0</v>
      </c>
      <c r="I38">
        <v>0</v>
      </c>
      <c r="J38">
        <v>0</v>
      </c>
      <c r="K38">
        <v>69173.999999999898</v>
      </c>
      <c r="L38">
        <v>695534</v>
      </c>
      <c r="M38">
        <v>0</v>
      </c>
      <c r="N38">
        <v>0</v>
      </c>
      <c r="O38">
        <v>0</v>
      </c>
      <c r="P38">
        <v>455592.2</v>
      </c>
      <c r="Q38">
        <v>0</v>
      </c>
      <c r="R38">
        <v>0</v>
      </c>
      <c r="S38">
        <v>0</v>
      </c>
      <c r="T38">
        <v>0</v>
      </c>
    </row>
    <row r="39" spans="1:20" x14ac:dyDescent="0.3">
      <c r="A39" t="s">
        <v>60</v>
      </c>
      <c r="B39">
        <v>2434458.7521874001</v>
      </c>
      <c r="C39">
        <v>294910.02217586199</v>
      </c>
      <c r="D39">
        <v>0</v>
      </c>
      <c r="E39">
        <v>24192.490459017601</v>
      </c>
      <c r="F39">
        <v>0</v>
      </c>
      <c r="G39">
        <v>226325.972338564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4407977.24216842</v>
      </c>
      <c r="Q39">
        <v>291549.93121379201</v>
      </c>
      <c r="R39">
        <v>0</v>
      </c>
      <c r="S39">
        <v>697260.72067779198</v>
      </c>
      <c r="T39">
        <v>0</v>
      </c>
    </row>
    <row r="40" spans="1:20" x14ac:dyDescent="0.3">
      <c r="A40" t="s">
        <v>61</v>
      </c>
      <c r="B40">
        <v>1488964.7798617999</v>
      </c>
      <c r="C40">
        <v>69814.025971152107</v>
      </c>
      <c r="D40">
        <v>0</v>
      </c>
      <c r="E40">
        <v>34071.556340679097</v>
      </c>
      <c r="F40">
        <v>0</v>
      </c>
      <c r="G40">
        <v>30782.351630569799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1025169.15517931</v>
      </c>
      <c r="Q40">
        <v>0</v>
      </c>
      <c r="R40">
        <v>0</v>
      </c>
      <c r="S40">
        <v>892446.31988643704</v>
      </c>
      <c r="T40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9521A0FD6F0747A961B59F8ABAEDD0" ma:contentTypeVersion="2" ma:contentTypeDescription="Create a new document." ma:contentTypeScope="" ma:versionID="b41a0d560ff4eb7d3dc59a389bef3ee2">
  <xsd:schema xmlns:xsd="http://www.w3.org/2001/XMLSchema" xmlns:xs="http://www.w3.org/2001/XMLSchema" xmlns:p="http://schemas.microsoft.com/office/2006/metadata/properties" xmlns:ns2="b27d949f-ee04-47e1-ab9f-0415a3f367ff" targetNamespace="http://schemas.microsoft.com/office/2006/metadata/properties" ma:root="true" ma:fieldsID="e5008c4c3bd3d2d824a7785e38fdec9a" ns2:_="">
    <xsd:import namespace="b27d949f-ee04-47e1-ab9f-0415a3f367f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d949f-ee04-47e1-ab9f-0415a3f367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C5F6CC-935E-4E5A-9273-FF0B11797E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787B0D-EDDD-4897-8070-201702E8FD84}">
  <ds:schemaRefs>
    <ds:schemaRef ds:uri="http://schemas.microsoft.com/office/infopath/2007/PartnerControls"/>
    <ds:schemaRef ds:uri="b27d949f-ee04-47e1-ab9f-0415a3f367ff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53A08F5-729D-4C9D-8104-64CB4B7DC7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7d949f-ee04-47e1-ab9f-0415a3f367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tech_idx</vt:lpstr>
      <vt:lpstr>service_fig</vt:lpstr>
    </vt:vector>
  </TitlesOfParts>
  <Company>International Energy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 Craig, IEA/EMS/RED/SIR</dc:creator>
  <cp:lastModifiedBy>HART Craig, IEA/EMS/RISE</cp:lastModifiedBy>
  <dcterms:created xsi:type="dcterms:W3CDTF">2020-10-14T13:35:25Z</dcterms:created>
  <dcterms:modified xsi:type="dcterms:W3CDTF">2022-01-21T13:00:21Z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0x010100589521A0FD6F0747A961B59F8ABAEDD0</vt:lpwstr>
  </property>
</Properties>
</file>