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etails" sheetId="1" r:id="rId4"/>
    <sheet state="visible" name="Small" sheetId="2" r:id="rId5"/>
    <sheet state="visible" name="Medium" sheetId="3" r:id="rId6"/>
    <sheet state="visible" name="Large" sheetId="4" r:id="rId7"/>
  </sheets>
  <definedNames/>
  <calcPr/>
</workbook>
</file>

<file path=xl/sharedStrings.xml><?xml version="1.0" encoding="utf-8"?>
<sst xmlns="http://schemas.openxmlformats.org/spreadsheetml/2006/main" count="69" uniqueCount="35">
  <si>
    <t>Test Details</t>
  </si>
  <si>
    <t>Test</t>
  </si>
  <si>
    <t>State Tuples</t>
  </si>
  <si>
    <t>Goal</t>
  </si>
  <si>
    <t>Small</t>
  </si>
  <si>
    <t>Get to room B (1 teleport)</t>
  </si>
  <si>
    <t>Small Alt</t>
  </si>
  <si>
    <t>Medium</t>
  </si>
  <si>
    <t>Get to room C (4 teleports)</t>
  </si>
  <si>
    <t>Small State Tests</t>
  </si>
  <si>
    <t>Medium State Tests</t>
  </si>
  <si>
    <t>State</t>
  </si>
  <si>
    <t>Medium Alt</t>
  </si>
  <si>
    <t>Operator</t>
  </si>
  <si>
    <t>Test 1 (msecs)</t>
  </si>
  <si>
    <t>Test 2 (msecs)</t>
  </si>
  <si>
    <t>Test 3 (msecs)</t>
  </si>
  <si>
    <t>Large</t>
  </si>
  <si>
    <t>Test 4 (msecs)</t>
  </si>
  <si>
    <t>Test 5 (msecs)</t>
  </si>
  <si>
    <t>Get to room G (9 teleports)</t>
  </si>
  <si>
    <t>Average (msecs)</t>
  </si>
  <si>
    <t>Large Alt</t>
  </si>
  <si>
    <t>state-teleport-medium</t>
  </si>
  <si>
    <t>op-teleport-base</t>
  </si>
  <si>
    <t>state-teleport-small</t>
  </si>
  <si>
    <t>op-teleport-guarded-two</t>
  </si>
  <si>
    <t>op-teleport-guarded-one</t>
  </si>
  <si>
    <t>NIL</t>
  </si>
  <si>
    <t>state-teleport-medium-alt</t>
  </si>
  <si>
    <t>op-teleport-guarded-three</t>
  </si>
  <si>
    <t>state-teleport-small-alt</t>
  </si>
  <si>
    <t>Large State Tests</t>
  </si>
  <si>
    <t>state-teleport-large</t>
  </si>
  <si>
    <t>state-teleport-large-alt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</si>
</sst>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u/>
      <color theme="1"/>
      <name val="Arial"/>
    </font>
    <font>
      <b/>
      <u/>
      <color theme="1"/>
      <name val="Arial"/>
    </font>
    <font>
      <color theme="1"/>
      <name val="Arial"/>
    </font>
    <font>
      <strike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57"/>
    <col customWidth="1" min="3" max="3" width="24.71"/>
    <col customWidth="1" min="4" max="4" width="15.29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1"/>
    </row>
    <row r="4">
      <c r="A4" s="3" t="s">
        <v>4</v>
      </c>
      <c r="B4" s="3">
        <v>14.0</v>
      </c>
      <c r="C4" s="3" t="s">
        <v>5</v>
      </c>
    </row>
    <row r="5">
      <c r="A5" s="3" t="s">
        <v>6</v>
      </c>
      <c r="B5" s="3">
        <v>13.0</v>
      </c>
      <c r="C5" s="3" t="s">
        <v>5</v>
      </c>
    </row>
    <row r="6">
      <c r="A6" s="3" t="s">
        <v>7</v>
      </c>
      <c r="B6" s="3">
        <v>35.0</v>
      </c>
      <c r="C6" s="3" t="s">
        <v>8</v>
      </c>
    </row>
    <row r="7">
      <c r="A7" s="3" t="s">
        <v>12</v>
      </c>
      <c r="B7" s="3">
        <v>31.0</v>
      </c>
      <c r="C7" s="3" t="s">
        <v>8</v>
      </c>
    </row>
    <row r="8">
      <c r="A8" s="3" t="s">
        <v>17</v>
      </c>
      <c r="B8" s="3">
        <v>70.0</v>
      </c>
      <c r="C8" s="3" t="s">
        <v>20</v>
      </c>
    </row>
    <row r="9">
      <c r="A9" s="3" t="s">
        <v>22</v>
      </c>
      <c r="B9" s="3">
        <v>61.0</v>
      </c>
      <c r="C9" s="3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29"/>
    <col customWidth="1" min="7" max="7" width="16.0"/>
  </cols>
  <sheetData>
    <row r="1">
      <c r="A1" s="1" t="s">
        <v>9</v>
      </c>
    </row>
    <row r="3">
      <c r="A3" s="2" t="s">
        <v>11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18</v>
      </c>
      <c r="G3" s="2" t="s">
        <v>19</v>
      </c>
      <c r="H3" s="2" t="s">
        <v>21</v>
      </c>
    </row>
    <row r="4">
      <c r="A4" s="3" t="s">
        <v>25</v>
      </c>
      <c r="B4" s="3" t="s">
        <v>24</v>
      </c>
      <c r="C4" s="3">
        <v>7.3525</v>
      </c>
      <c r="D4" s="3">
        <v>6.951</v>
      </c>
      <c r="E4" s="3">
        <v>6.8316</v>
      </c>
      <c r="F4" s="3">
        <v>5.9146</v>
      </c>
      <c r="G4" s="3">
        <v>7.4897</v>
      </c>
      <c r="H4" s="4">
        <f>AVERAGE(C4:G4)</f>
        <v>6.90788</v>
      </c>
    </row>
    <row r="5">
      <c r="A5" s="3" t="s">
        <v>25</v>
      </c>
      <c r="B5" s="3" t="s">
        <v>27</v>
      </c>
      <c r="C5" s="3" t="s">
        <v>28</v>
      </c>
      <c r="D5" s="3" t="s">
        <v>28</v>
      </c>
      <c r="E5" s="3" t="s">
        <v>28</v>
      </c>
      <c r="F5" s="3" t="s">
        <v>28</v>
      </c>
      <c r="G5" s="3" t="s">
        <v>28</v>
      </c>
      <c r="H5" s="3" t="s">
        <v>28</v>
      </c>
    </row>
    <row r="6">
      <c r="A6" s="3" t="s">
        <v>25</v>
      </c>
      <c r="B6" s="3" t="s">
        <v>26</v>
      </c>
      <c r="C6" s="3">
        <v>8.1445</v>
      </c>
      <c r="D6" s="3">
        <v>9.4398</v>
      </c>
      <c r="E6" s="3">
        <v>7.8508</v>
      </c>
      <c r="F6" s="3">
        <v>9.0893</v>
      </c>
      <c r="G6" s="3">
        <v>8.3781</v>
      </c>
      <c r="H6" s="4">
        <f t="shared" ref="H6:H7" si="1">AVERAGE(C6:G6)</f>
        <v>8.5805</v>
      </c>
    </row>
    <row r="7">
      <c r="A7" s="3" t="s">
        <v>31</v>
      </c>
      <c r="B7" s="3" t="s">
        <v>30</v>
      </c>
      <c r="C7" s="3">
        <v>12.5893</v>
      </c>
      <c r="D7" s="3">
        <v>13.2019</v>
      </c>
      <c r="E7" s="3">
        <v>15.9048</v>
      </c>
      <c r="F7" s="3">
        <v>13.6386</v>
      </c>
      <c r="G7" s="3">
        <v>15.7659</v>
      </c>
      <c r="H7" s="4">
        <f t="shared" si="1"/>
        <v>14.2201</v>
      </c>
    </row>
    <row r="8">
      <c r="A8" s="5"/>
      <c r="B8" s="5"/>
      <c r="C8" s="5"/>
      <c r="D8" s="5"/>
      <c r="E8" s="5"/>
      <c r="F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29"/>
    <col customWidth="1" min="7" max="7" width="16.0"/>
  </cols>
  <sheetData>
    <row r="1">
      <c r="A1" s="1" t="s">
        <v>10</v>
      </c>
    </row>
    <row r="3">
      <c r="A3" s="2" t="s">
        <v>11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18</v>
      </c>
      <c r="G3" s="2" t="s">
        <v>19</v>
      </c>
      <c r="H3" s="2" t="s">
        <v>21</v>
      </c>
    </row>
    <row r="4">
      <c r="A4" s="3" t="s">
        <v>23</v>
      </c>
      <c r="B4" s="3" t="s">
        <v>24</v>
      </c>
      <c r="C4" s="3">
        <v>126.135</v>
      </c>
      <c r="D4" s="3">
        <v>126.096</v>
      </c>
      <c r="E4" s="3">
        <v>121.2637</v>
      </c>
      <c r="F4" s="3">
        <v>133.7899</v>
      </c>
      <c r="G4" s="3">
        <v>122.6941</v>
      </c>
      <c r="H4" s="4">
        <f t="shared" ref="H4:H6" si="1">AVERAGE(C4:G4)</f>
        <v>125.99574</v>
      </c>
    </row>
    <row r="5">
      <c r="A5" s="3" t="s">
        <v>23</v>
      </c>
      <c r="B5" s="3" t="s">
        <v>26</v>
      </c>
      <c r="C5" s="3">
        <v>135.8887</v>
      </c>
      <c r="D5" s="3">
        <v>129.3431</v>
      </c>
      <c r="E5" s="3">
        <v>129.5934</v>
      </c>
      <c r="F5" s="3">
        <v>136.2301</v>
      </c>
      <c r="G5" s="3">
        <v>131.7269</v>
      </c>
      <c r="H5" s="4">
        <f t="shared" si="1"/>
        <v>132.55644</v>
      </c>
    </row>
    <row r="6">
      <c r="A6" s="3" t="s">
        <v>29</v>
      </c>
      <c r="B6" s="3" t="s">
        <v>30</v>
      </c>
      <c r="C6" s="3">
        <v>366.0734</v>
      </c>
      <c r="D6" s="3">
        <v>366.4705</v>
      </c>
      <c r="E6" s="3">
        <v>369.7287</v>
      </c>
      <c r="F6" s="3">
        <v>346.9809</v>
      </c>
      <c r="G6" s="3">
        <v>368.3192</v>
      </c>
      <c r="H6" s="4">
        <f t="shared" si="1"/>
        <v>363.51454</v>
      </c>
    </row>
    <row r="8">
      <c r="A8" s="5"/>
      <c r="B8" s="5"/>
      <c r="C8" s="5"/>
      <c r="D8" s="5"/>
      <c r="E8" s="5"/>
      <c r="F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29"/>
    <col customWidth="1" min="7" max="7" width="16.0"/>
  </cols>
  <sheetData>
    <row r="1">
      <c r="A1" s="1" t="s">
        <v>32</v>
      </c>
    </row>
    <row r="3">
      <c r="A3" s="2" t="s">
        <v>11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18</v>
      </c>
      <c r="G3" s="2" t="s">
        <v>19</v>
      </c>
      <c r="H3" s="2" t="s">
        <v>21</v>
      </c>
    </row>
    <row r="4">
      <c r="A4" s="3" t="s">
        <v>33</v>
      </c>
      <c r="B4" s="3" t="s">
        <v>24</v>
      </c>
      <c r="C4" s="3">
        <v>1118.997</v>
      </c>
      <c r="D4" s="3">
        <v>1205.4833</v>
      </c>
      <c r="E4" s="3">
        <v>1141.8378</v>
      </c>
      <c r="F4" s="3">
        <v>1138.205</v>
      </c>
      <c r="G4" s="3">
        <v>1177.3044</v>
      </c>
      <c r="H4" s="4">
        <f t="shared" ref="H4:H6" si="1">AVERAGE(C4:G4)</f>
        <v>1156.3655</v>
      </c>
    </row>
    <row r="5">
      <c r="A5" s="3" t="s">
        <v>33</v>
      </c>
      <c r="B5" s="3" t="s">
        <v>26</v>
      </c>
      <c r="C5" s="3">
        <v>1216.6014</v>
      </c>
      <c r="D5" s="3">
        <v>1156.7914</v>
      </c>
      <c r="E5" s="3">
        <v>1156.5025</v>
      </c>
      <c r="F5" s="3">
        <v>1102.0952</v>
      </c>
      <c r="G5" s="3">
        <v>1169.2611</v>
      </c>
      <c r="H5" s="4">
        <f t="shared" si="1"/>
        <v>1160.25032</v>
      </c>
    </row>
    <row r="6">
      <c r="A6" s="3" t="s">
        <v>34</v>
      </c>
      <c r="B6" s="3" t="s">
        <v>30</v>
      </c>
      <c r="C6" s="3">
        <v>3086.1469</v>
      </c>
      <c r="D6" s="3">
        <v>2977.6299</v>
      </c>
      <c r="E6" s="3">
        <v>2785.7271</v>
      </c>
      <c r="F6" s="3">
        <v>2918.1646</v>
      </c>
      <c r="G6" s="3">
        <v>2962.6958</v>
      </c>
      <c r="H6" s="4">
        <f t="shared" si="1"/>
        <v>2946.07286</v>
      </c>
    </row>
    <row r="8">
      <c r="A8" s="5"/>
      <c r="B8" s="5"/>
      <c r="C8" s="5"/>
      <c r="D8" s="5"/>
      <c r="E8" s="5"/>
      <c r="F8" s="5"/>
    </row>
    <row r="13">
      <c r="P13" s="6"/>
    </row>
  </sheetData>
  <drawing r:id="rId1"/>
</worksheet>
</file>