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v5.91.0" sheetId="2" state="visible" r:id="rId2"/>
    <sheet xmlns:r="http://schemas.openxmlformats.org/officeDocument/2006/relationships" name="v5.92.0" sheetId="3" state="visible" r:id="rId3"/>
    <sheet xmlns:r="http://schemas.openxmlformats.org/officeDocument/2006/relationships" name="v5.93.0" sheetId="4" state="visible" r:id="rId4"/>
    <sheet xmlns:r="http://schemas.openxmlformats.org/officeDocument/2006/relationships" name="v5.94.0" sheetId="5" state="visible" r:id="rId5"/>
    <sheet xmlns:r="http://schemas.openxmlformats.org/officeDocument/2006/relationships" name="v5.95.0" sheetId="6" state="visible" r:id="rId6"/>
    <sheet xmlns:r="http://schemas.openxmlformats.org/officeDocument/2006/relationships" name="v5.96.0" sheetId="7" state="visible" r:id="rId7"/>
    <sheet xmlns:r="http://schemas.openxmlformats.org/officeDocument/2006/relationships" name="v5.97.0" sheetId="8" state="visible" r:id="rId8"/>
    <sheet xmlns:r="http://schemas.openxmlformats.org/officeDocument/2006/relationships" name="v5.98.0" sheetId="9" state="visible" r:id="rId9"/>
    <sheet xmlns:r="http://schemas.openxmlformats.org/officeDocument/2006/relationships" name="v5.99.0" sheetId="10" state="visible" r:id="rId10"/>
    <sheet xmlns:r="http://schemas.openxmlformats.org/officeDocument/2006/relationships" name="v6.0-v6.4" sheetId="11" state="visible" r:id="rId11"/>
    <sheet xmlns:r="http://schemas.openxmlformats.org/officeDocument/2006/relationships" name="v7.0-v7.3" sheetId="12" state="visible" r:id="rId12"/>
    <sheet xmlns:r="http://schemas.openxmlformats.org/officeDocument/2006/relationships" name="v8.0-v8.3" sheetId="13" state="visible" r:id="rId13"/>
    <sheet xmlns:r="http://schemas.openxmlformats.org/officeDocument/2006/relationships" name="v9.0-v9.2" sheetId="14" state="visible" r:id="rId14"/>
    <sheet xmlns:r="http://schemas.openxmlformats.org/officeDocument/2006/relationships" name="v10.0-v10.2" sheetId="15" state="visible" r:id="rId15"/>
    <sheet xmlns:r="http://schemas.openxmlformats.org/officeDocument/2006/relationships" name="Shared Infr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i val="1"/>
      <color rgb="00B0C4DE"/>
      <sz val="11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1B2A4A"/>
    </font>
    <font>
      <i val="1"/>
      <sz val="10"/>
    </font>
    <font>
      <b val="1"/>
      <color rgb="00FFFFFF"/>
      <sz val="11"/>
    </font>
    <font>
      <b val="1"/>
    </font>
    <font>
      <b val="1"/>
      <color rgb="00FFFFFF"/>
      <sz val="16"/>
    </font>
    <font>
      <sz val="9"/>
    </font>
    <font>
      <name val="Consolas"/>
      <sz val="9"/>
    </font>
    <font>
      <color rgb="00006100"/>
    </font>
    <font>
      <b val="1"/>
      <color rgb="009C0006"/>
    </font>
    <font>
      <b val="1"/>
      <color rgb="009C5700"/>
    </font>
  </fonts>
  <fills count="12">
    <fill>
      <patternFill/>
    </fill>
    <fill>
      <patternFill patternType="gray125"/>
    </fill>
    <fill>
      <patternFill patternType="solid">
        <fgColor rgb="000F1B33"/>
        <bgColor rgb="000F1B33"/>
      </patternFill>
    </fill>
    <fill>
      <patternFill patternType="solid">
        <fgColor rgb="00162040"/>
        <bgColor rgb="00162040"/>
      </patternFill>
    </fill>
    <fill>
      <patternFill patternType="solid">
        <fgColor rgb="001B2A4A"/>
        <bgColor rgb="001B2A4A"/>
      </patternFill>
    </fill>
    <fill>
      <patternFill patternType="solid">
        <fgColor rgb="00F2F6FC"/>
        <bgColor rgb="00F2F6FC"/>
      </patternFill>
    </fill>
    <fill>
      <patternFill patternType="solid">
        <fgColor rgb="00FFFFFF"/>
        <bgColor rgb="00FFFFFF"/>
      </patternFill>
    </fill>
    <fill>
      <patternFill patternType="solid">
        <fgColor rgb="00E8EAED"/>
        <bgColor rgb="00E8EAED"/>
      </patternFill>
    </fill>
    <fill>
      <patternFill patternType="solid">
        <fgColor rgb="002D4A7A"/>
        <bgColor rgb="002D4A7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0">
    <border>
      <left/>
      <right/>
      <top/>
      <bottom/>
      <diagonal/>
    </border>
    <border>
      <left style="medium">
        <color rgb="001B2A4A"/>
      </left>
      <right/>
      <top style="medium">
        <color rgb="001B2A4A"/>
      </top>
      <bottom/>
    </border>
    <border>
      <left/>
      <right/>
      <top style="medium">
        <color rgb="001B2A4A"/>
      </top>
      <bottom/>
    </border>
    <border>
      <left/>
      <right style="medium">
        <color rgb="001B2A4A"/>
      </right>
      <top style="medium">
        <color rgb="001B2A4A"/>
      </top>
      <bottom/>
    </border>
    <border>
      <left style="medium">
        <color rgb="001B2A4A"/>
      </left>
      <right/>
      <top/>
      <bottom/>
    </border>
    <border>
      <left/>
      <right/>
      <top/>
      <bottom/>
    </border>
    <border>
      <left/>
      <right style="medium">
        <color rgb="001B2A4A"/>
      </right>
      <top/>
      <bottom/>
    </border>
    <border>
      <left style="medium">
        <color rgb="001B2A4A"/>
      </left>
      <right/>
      <top/>
      <bottom style="medium">
        <color rgb="001B2A4A"/>
      </bottom>
    </border>
    <border>
      <left/>
      <right/>
      <top/>
      <bottom style="medium">
        <color rgb="001B2A4A"/>
      </bottom>
    </border>
    <border>
      <left/>
      <right style="medium">
        <color rgb="001B2A4A"/>
      </right>
      <top/>
      <bottom style="medium">
        <color rgb="001B2A4A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medium">
        <color rgb="001B2A4A"/>
      </left>
      <right/>
      <top style="medium">
        <color rgb="001B2A4A"/>
      </top>
      <bottom style="medium">
        <color rgb="001B2A4A"/>
      </bottom>
    </border>
    <border>
      <left/>
      <right/>
      <top style="medium">
        <color rgb="001B2A4A"/>
      </top>
      <bottom style="medium">
        <color rgb="001B2A4A"/>
      </bottom>
    </border>
    <border>
      <left/>
      <right style="medium">
        <color rgb="001B2A4A"/>
      </right>
      <top style="medium">
        <color rgb="001B2A4A"/>
      </top>
      <bottom style="medium">
        <color rgb="001B2A4A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  <border>
      <left/>
      <right/>
      <top style="medium">
        <color rgb="001B2A4A"/>
      </top>
      <bottom/>
      <diagonal/>
    </border>
    <border>
      <left/>
      <right/>
      <top style="medium">
        <color rgb="001B2A4A"/>
      </top>
      <bottom style="medium">
        <color rgb="001B2A4A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4" borderId="11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vertical="center" wrapText="1"/>
    </xf>
    <xf numFmtId="0" fontId="5" fillId="5" borderId="10" applyAlignment="1" pivotButton="0" quotePrefix="0" xfId="0">
      <alignment vertical="center" wrapText="1"/>
    </xf>
    <xf numFmtId="0" fontId="5" fillId="5" borderId="10" applyAlignment="1" pivotButton="0" quotePrefix="0" xfId="0">
      <alignment horizontal="center"/>
    </xf>
    <xf numFmtId="0" fontId="6" fillId="6" borderId="10" applyAlignment="1" pivotButton="0" quotePrefix="0" xfId="0">
      <alignment vertical="center" wrapText="1"/>
    </xf>
    <xf numFmtId="0" fontId="5" fillId="6" borderId="10" applyAlignment="1" pivotButton="0" quotePrefix="0" xfId="0">
      <alignment vertical="center" wrapText="1"/>
    </xf>
    <xf numFmtId="0" fontId="5" fillId="6" borderId="10" applyAlignment="1" pivotButton="0" quotePrefix="0" xfId="0">
      <alignment horizontal="center"/>
    </xf>
    <xf numFmtId="0" fontId="6" fillId="7" borderId="10" applyAlignment="1" pivotButton="0" quotePrefix="0" xfId="0">
      <alignment vertical="center" wrapText="1"/>
    </xf>
    <xf numFmtId="0" fontId="7" fillId="7" borderId="10" applyAlignment="1" pivotButton="0" quotePrefix="0" xfId="0">
      <alignment vertical="center" wrapText="1"/>
    </xf>
    <xf numFmtId="0" fontId="7" fillId="7" borderId="1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4" borderId="11" applyAlignment="1" pivotButton="0" quotePrefix="0" xfId="0">
      <alignment horizontal="center"/>
    </xf>
    <xf numFmtId="0" fontId="8" fillId="4" borderId="12" applyAlignment="1" pivotButton="0" quotePrefix="0" xfId="0">
      <alignment horizontal="center"/>
    </xf>
    <xf numFmtId="0" fontId="4" fillId="4" borderId="12" applyAlignment="1" pivotButton="0" quotePrefix="0" xfId="0">
      <alignment wrapText="1"/>
    </xf>
    <xf numFmtId="0" fontId="4" fillId="4" borderId="13" applyAlignment="1" pivotButton="0" quotePrefix="0" xfId="0">
      <alignment wrapText="1"/>
    </xf>
    <xf numFmtId="0" fontId="4" fillId="8" borderId="10" applyAlignment="1" pivotButton="0" quotePrefix="0" xfId="0">
      <alignment horizontal="center"/>
    </xf>
    <xf numFmtId="0" fontId="9" fillId="5" borderId="10" applyAlignment="1" pivotButton="0" quotePrefix="0" xfId="0">
      <alignment horizontal="center"/>
    </xf>
    <xf numFmtId="0" fontId="5" fillId="5" borderId="10" applyAlignment="1" pivotButton="0" quotePrefix="0" xfId="0">
      <alignment wrapText="1"/>
    </xf>
    <xf numFmtId="0" fontId="9" fillId="6" borderId="10" applyAlignment="1" pivotButton="0" quotePrefix="0" xfId="0">
      <alignment horizontal="center"/>
    </xf>
    <xf numFmtId="0" fontId="5" fillId="6" borderId="10" applyAlignment="1" pivotButton="0" quotePrefix="0" xfId="0">
      <alignment wrapText="1"/>
    </xf>
    <xf numFmtId="0" fontId="0" fillId="0" borderId="19" pivotButton="0" quotePrefix="0" xfId="0"/>
    <xf numFmtId="0" fontId="0" fillId="0" borderId="16" pivotButton="0" quotePrefix="0" xfId="0"/>
    <xf numFmtId="0" fontId="0" fillId="0" borderId="17" pivotButton="0" quotePrefix="0" xfId="0"/>
    <xf numFmtId="0" fontId="10" fillId="2" borderId="0" applyAlignment="1" pivotButton="0" quotePrefix="0" xfId="0">
      <alignment horizontal="center"/>
    </xf>
    <xf numFmtId="0" fontId="4" fillId="4" borderId="1" applyAlignment="1" pivotButton="0" quotePrefix="0" xfId="0">
      <alignment horizontal="center" wrapText="1"/>
    </xf>
    <xf numFmtId="0" fontId="4" fillId="4" borderId="2" applyAlignment="1" pivotButton="0" quotePrefix="0" xfId="0">
      <alignment horizontal="center" wrapText="1"/>
    </xf>
    <xf numFmtId="0" fontId="4" fillId="4" borderId="3" applyAlignment="1" pivotButton="0" quotePrefix="0" xfId="0">
      <alignment horizontal="center" wrapText="1"/>
    </xf>
    <xf numFmtId="0" fontId="12" fillId="5" borderId="10" applyAlignment="1" pivotButton="0" quotePrefix="0" xfId="0">
      <alignment vertical="center" wrapText="1"/>
    </xf>
    <xf numFmtId="0" fontId="11" fillId="5" borderId="10" applyAlignment="1" pivotButton="0" quotePrefix="0" xfId="0">
      <alignment vertical="center" wrapText="1"/>
    </xf>
    <xf numFmtId="0" fontId="13" fillId="9" borderId="10" applyAlignment="1" pivotButton="0" quotePrefix="0" xfId="0">
      <alignment vertical="center" wrapText="1"/>
    </xf>
    <xf numFmtId="0" fontId="12" fillId="6" borderId="10" applyAlignment="1" pivotButton="0" quotePrefix="0" xfId="0">
      <alignment vertical="center" wrapText="1"/>
    </xf>
    <xf numFmtId="0" fontId="11" fillId="6" borderId="10" applyAlignment="1" pivotButton="0" quotePrefix="0" xfId="0">
      <alignment vertical="center" wrapText="1"/>
    </xf>
    <xf numFmtId="0" fontId="14" fillId="10" borderId="10" applyAlignment="1" pivotButton="0" quotePrefix="0" xfId="0">
      <alignment vertical="center" wrapText="1"/>
    </xf>
    <xf numFmtId="0" fontId="15" fillId="11" borderId="10" applyAlignment="1" pivotButton="0" quotePrefix="0" xfId="0">
      <alignment vertical="center" wrapText="1"/>
    </xf>
    <xf numFmtId="0" fontId="11" fillId="7" borderId="10" applyAlignment="1" pivotButton="0" quotePrefix="0" xfId="0">
      <alignment vertical="center" wrapText="1"/>
    </xf>
    <xf numFmtId="0" fontId="8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40" customWidth="1" min="10" max="10"/>
    <col width="36" customWidth="1" min="11" max="11"/>
  </cols>
  <sheetData>
    <row r="1" ht="40" customHeight="1">
      <c r="A1" s="1" t="inlineStr">
        <is>
          <t>CLAIRE - Cognitive Learning Artificial Intelligence Research Engineering</t>
        </is>
      </c>
    </row>
    <row r="2" ht="24" customHeight="1">
      <c r="A2" s="2" t="inlineStr">
        <is>
          <t>Enterprise Build Manifest  |  File Registry v5.91.0 - v10.x  |  Base: v5.90.2</t>
        </is>
      </c>
    </row>
    <row r="3"/>
    <row r="4" ht="28" customHeight="1">
      <c r="A4" s="3" t="inlineStr">
        <is>
          <t>VERSION MILESTONE SUMMARY</t>
        </is>
      </c>
    </row>
    <row r="5" ht="40" customHeight="1">
      <c r="A5" s="4" t="inlineStr">
        <is>
          <t>Version</t>
        </is>
      </c>
      <c r="B5" s="5" t="inlineStr">
        <is>
          <t>Codename</t>
        </is>
      </c>
      <c r="C5" s="5" t="inlineStr">
        <is>
          <t>Description</t>
        </is>
      </c>
      <c r="D5" s="5" t="inlineStr">
        <is>
          <t>New Source
Files</t>
        </is>
      </c>
      <c r="E5" s="5" t="inlineStr">
        <is>
          <t>New Test
Files</t>
        </is>
      </c>
      <c r="F5" s="5" t="inlineStr">
        <is>
          <t>New Config/
Infra Files</t>
        </is>
      </c>
      <c r="G5" s="5" t="inlineStr">
        <is>
          <t>New Doc
Files</t>
        </is>
      </c>
      <c r="H5" s="5" t="inlineStr">
        <is>
          <t>Total New
Files</t>
        </is>
      </c>
      <c r="I5" s="5" t="inlineStr">
        <is>
          <t>Cumulative
Total</t>
        </is>
      </c>
      <c r="J5" s="5" t="inlineStr">
        <is>
          <t>Key Modules Introduced</t>
        </is>
      </c>
      <c r="K5" s="6" t="inlineStr">
        <is>
          <t>Lifecycle Stages Implemented</t>
        </is>
      </c>
    </row>
    <row r="6" ht="36" customHeight="1">
      <c r="A6" s="7" t="inlineStr">
        <is>
          <t>v5.91.0</t>
        </is>
      </c>
      <c r="B6" s="8" t="inlineStr">
        <is>
          <t>Advancement Path Selection</t>
        </is>
      </c>
      <c r="C6" s="8" t="inlineStr">
        <is>
          <t>Stages 11-15: Gap Detection through Advancement Path Selection</t>
        </is>
      </c>
      <c r="D6" s="9" t="n">
        <v>17</v>
      </c>
      <c r="E6" s="9" t="n">
        <v>9</v>
      </c>
      <c r="F6" s="9" t="n">
        <v>2</v>
      </c>
      <c r="G6" s="9" t="n">
        <v>2</v>
      </c>
      <c r="H6" s="9">
        <f>SUM(D6:G6)</f>
        <v/>
      </c>
      <c r="I6" s="9">
        <f>H6</f>
        <v/>
      </c>
      <c r="J6" s="8" t="inlineStr">
        <is>
          <t>breakthrough, advancement, lifecycle/stages</t>
        </is>
      </c>
      <c r="K6" s="8" t="inlineStr">
        <is>
          <t>11, 12, 13, 14, 15</t>
        </is>
      </c>
    </row>
    <row r="7" ht="36" customHeight="1">
      <c r="A7" s="10" t="inlineStr">
        <is>
          <t>v5.92.0</t>
        </is>
      </c>
      <c r="B7" s="11" t="inlineStr">
        <is>
          <t>Constraint-Based Solution Generation</t>
        </is>
      </c>
      <c r="C7" s="11" t="inlineStr">
        <is>
          <t>Stage 16: Auto Invention engine with constraint boundaries</t>
        </is>
      </c>
      <c r="D7" s="12" t="n">
        <v>9</v>
      </c>
      <c r="E7" s="12" t="n">
        <v>5</v>
      </c>
      <c r="F7" s="12" t="n">
        <v>2</v>
      </c>
      <c r="G7" s="12" t="n">
        <v>1</v>
      </c>
      <c r="H7" s="12">
        <f>SUM(D7:G7)</f>
        <v/>
      </c>
      <c r="I7" s="12">
        <f>I6+H7</f>
        <v/>
      </c>
      <c r="J7" s="11" t="inlineStr">
        <is>
          <t>invention</t>
        </is>
      </c>
      <c r="K7" s="11" t="inlineStr">
        <is>
          <t>16</t>
        </is>
      </c>
    </row>
    <row r="8" ht="36" customHeight="1">
      <c r="A8" s="7" t="inlineStr">
        <is>
          <t>v5.93.0</t>
        </is>
      </c>
      <c r="B8" s="8" t="inlineStr">
        <is>
          <t>Assessment Gates</t>
        </is>
      </c>
      <c r="C8" s="8" t="inlineStr">
        <is>
          <t>Stages 17-21: Solution Structuring through Feasibility Validation</t>
        </is>
      </c>
      <c r="D8" s="9" t="n">
        <v>14</v>
      </c>
      <c r="E8" s="9" t="n">
        <v>8</v>
      </c>
      <c r="F8" s="9" t="n">
        <v>2</v>
      </c>
      <c r="G8" s="9" t="n">
        <v>1</v>
      </c>
      <c r="H8" s="9">
        <f>SUM(D8:G8)</f>
        <v/>
      </c>
      <c r="I8" s="9">
        <f>I7+H8</f>
        <v/>
      </c>
      <c r="J8" s="8" t="inlineStr">
        <is>
          <t>assessment</t>
        </is>
      </c>
      <c r="K8" s="8" t="inlineStr">
        <is>
          <t>17, 18, 19, 20, 21</t>
        </is>
      </c>
    </row>
    <row r="9" ht="36" customHeight="1">
      <c r="A9" s="10" t="inlineStr">
        <is>
          <t>v5.94.0</t>
        </is>
      </c>
      <c r="B9" s="11" t="inlineStr">
        <is>
          <t>Design Portal</t>
        </is>
      </c>
      <c r="C9" s="11" t="inlineStr">
        <is>
          <t>Stage 22: Design Portal Output for breakthrough-route results</t>
        </is>
      </c>
      <c r="D9" s="12" t="n">
        <v>11</v>
      </c>
      <c r="E9" s="12" t="n">
        <v>4</v>
      </c>
      <c r="F9" s="12" t="n">
        <v>1</v>
      </c>
      <c r="G9" s="12" t="n">
        <v>1</v>
      </c>
      <c r="H9" s="12">
        <f>SUM(D9:G9)</f>
        <v/>
      </c>
      <c r="I9" s="12">
        <f>I8+H9</f>
        <v/>
      </c>
      <c r="J9" s="11" t="inlineStr">
        <is>
          <t>design_portal, frontend/design</t>
        </is>
      </c>
      <c r="K9" s="11" t="inlineStr">
        <is>
          <t>22</t>
        </is>
      </c>
    </row>
    <row r="10" ht="36" customHeight="1">
      <c r="A10" s="7" t="inlineStr">
        <is>
          <t>v5.95.0</t>
        </is>
      </c>
      <c r="B10" s="8" t="inlineStr">
        <is>
          <t>Strategy Layer</t>
        </is>
      </c>
      <c r="C10" s="8" t="inlineStr">
        <is>
          <t>Stages 23-26: Market Positioning through Competitor Analysis</t>
        </is>
      </c>
      <c r="D10" s="9" t="n">
        <v>16</v>
      </c>
      <c r="E10" s="9" t="n">
        <v>6</v>
      </c>
      <c r="F10" s="9" t="n">
        <v>2</v>
      </c>
      <c r="G10" s="9" t="n">
        <v>1</v>
      </c>
      <c r="H10" s="9">
        <f>SUM(D10:G10)</f>
        <v/>
      </c>
      <c r="I10" s="9">
        <f>I9+H10</f>
        <v/>
      </c>
      <c r="J10" s="8" t="inlineStr">
        <is>
          <t>strategy, frontend/strategy</t>
        </is>
      </c>
      <c r="K10" s="8" t="inlineStr">
        <is>
          <t>23, 24, 25, 26</t>
        </is>
      </c>
    </row>
    <row r="11" ht="36" customHeight="1">
      <c r="A11" s="10" t="inlineStr">
        <is>
          <t>v5.96.0</t>
        </is>
      </c>
      <c r="B11" s="11" t="inlineStr">
        <is>
          <t>Acquisition Intelligence</t>
        </is>
      </c>
      <c r="C11" s="11" t="inlineStr">
        <is>
          <t>Stages 28-29: Acquirer Identification and Acquisition Fit</t>
        </is>
      </c>
      <c r="D11" s="12" t="n">
        <v>13</v>
      </c>
      <c r="E11" s="12" t="n">
        <v>6</v>
      </c>
      <c r="F11" s="12" t="n">
        <v>1</v>
      </c>
      <c r="G11" s="12" t="n">
        <v>1</v>
      </c>
      <c r="H11" s="12">
        <f>SUM(D11:G11)</f>
        <v/>
      </c>
      <c r="I11" s="12">
        <f>I10+H11</f>
        <v/>
      </c>
      <c r="J11" s="11" t="inlineStr">
        <is>
          <t>acquisition, frontend/acquisition</t>
        </is>
      </c>
      <c r="K11" s="11" t="inlineStr">
        <is>
          <t>28, 29</t>
        </is>
      </c>
    </row>
    <row r="12" ht="36" customHeight="1">
      <c r="A12" s="7" t="inlineStr">
        <is>
          <t>v5.97.0</t>
        </is>
      </c>
      <c r="B12" s="8" t="inlineStr">
        <is>
          <t>Final Package Construction</t>
        </is>
      </c>
      <c r="C12" s="8" t="inlineStr">
        <is>
          <t>Stages 27 &amp; 30: Portfolio Creation and Final Package Construction</t>
        </is>
      </c>
      <c r="D12" s="9" t="n">
        <v>15</v>
      </c>
      <c r="E12" s="9" t="n">
        <v>7</v>
      </c>
      <c r="F12" s="9" t="n">
        <v>2</v>
      </c>
      <c r="G12" s="9" t="n">
        <v>2</v>
      </c>
      <c r="H12" s="9">
        <f>SUM(D12:G12)</f>
        <v/>
      </c>
      <c r="I12" s="9">
        <f>I11+H12</f>
        <v/>
      </c>
      <c r="J12" s="8" t="inlineStr">
        <is>
          <t>packages, frontend/packages</t>
        </is>
      </c>
      <c r="K12" s="8" t="inlineStr">
        <is>
          <t>27, 30</t>
        </is>
      </c>
    </row>
    <row r="13" ht="36" customHeight="1">
      <c r="A13" s="10" t="inlineStr">
        <is>
          <t>v5.98.0</t>
        </is>
      </c>
      <c r="B13" s="11" t="inlineStr">
        <is>
          <t>Evidence &amp; Traceability</t>
        </is>
      </c>
      <c r="C13" s="11" t="inlineStr">
        <is>
          <t>Full Validation Layer (L4): Evidence chain, audit trail, decision replay</t>
        </is>
      </c>
      <c r="D13" s="12" t="n">
        <v>24</v>
      </c>
      <c r="E13" s="12" t="n">
        <v>12</v>
      </c>
      <c r="F13" s="12" t="n">
        <v>3</v>
      </c>
      <c r="G13" s="12" t="n">
        <v>3</v>
      </c>
      <c r="H13" s="12">
        <f>SUM(D13:G13)</f>
        <v/>
      </c>
      <c r="I13" s="12">
        <f>I12+H13</f>
        <v/>
      </c>
      <c r="J13" s="11" t="inlineStr">
        <is>
          <t>evidence, validation, frontend/evidence</t>
        </is>
      </c>
      <c r="K13" s="11" t="inlineStr">
        <is>
          <t>Cross-cutting (L4)</t>
        </is>
      </c>
    </row>
    <row r="14" ht="36" customHeight="1">
      <c r="A14" s="7" t="inlineStr">
        <is>
          <t>v5.99.0</t>
        </is>
      </c>
      <c r="B14" s="8" t="inlineStr">
        <is>
          <t>Lifecycle Memory &amp; Recursive Self-Ingestion</t>
        </is>
      </c>
      <c r="C14" s="8" t="inlineStr">
        <is>
          <t>Layer 5: Verified Memory, recursive self-ingestion, lifecycle learning</t>
        </is>
      </c>
      <c r="D14" s="9" t="n">
        <v>17</v>
      </c>
      <c r="E14" s="9" t="n">
        <v>8</v>
      </c>
      <c r="F14" s="9" t="n">
        <v>2</v>
      </c>
      <c r="G14" s="9" t="n">
        <v>2</v>
      </c>
      <c r="H14" s="9">
        <f>SUM(D14:G14)</f>
        <v/>
      </c>
      <c r="I14" s="9">
        <f>I13+H14</f>
        <v/>
      </c>
      <c r="J14" s="8" t="inlineStr">
        <is>
          <t>memory, frontend/memory</t>
        </is>
      </c>
      <c r="K14" s="8" t="inlineStr">
        <is>
          <t>Cross-cutting (L5)</t>
        </is>
      </c>
    </row>
    <row r="15" ht="36" customHeight="1">
      <c r="A15" s="10" t="inlineStr">
        <is>
          <t>v6.0-v6.4</t>
        </is>
      </c>
      <c r="B15" s="11" t="inlineStr">
        <is>
          <t>Live Deployment &amp; Portfolio Intelligence</t>
        </is>
      </c>
      <c r="C15" s="11" t="inlineStr">
        <is>
          <t>Production infra, live connectors, multi-tenant, API platform, streaming</t>
        </is>
      </c>
      <c r="D15" s="12" t="n">
        <v>52</v>
      </c>
      <c r="E15" s="12" t="n">
        <v>10</v>
      </c>
      <c r="F15" s="12" t="n">
        <v>30</v>
      </c>
      <c r="G15" s="12" t="n">
        <v>5</v>
      </c>
      <c r="H15" s="12">
        <f>SUM(D15:G15)</f>
        <v/>
      </c>
      <c r="I15" s="12">
        <f>I14+H15</f>
        <v/>
      </c>
      <c r="J15" s="11" t="inlineStr">
        <is>
          <t>connectors, multi_tenant, streaming, api_platform, observability, infrastructure</t>
        </is>
      </c>
      <c r="K15" s="11" t="inlineStr">
        <is>
          <t>Infrastructure</t>
        </is>
      </c>
    </row>
    <row r="16" ht="36" customHeight="1">
      <c r="A16" s="7" t="inlineStr">
        <is>
          <t>v7.0-v7.3</t>
        </is>
      </c>
      <c r="B16" s="8" t="inlineStr">
        <is>
          <t>Recursive System Transformation</t>
        </is>
      </c>
      <c r="C16" s="8" t="inlineStr">
        <is>
          <t>Cross-system pattern recognition, self-optimizing lifecycle, performance tuning</t>
        </is>
      </c>
      <c r="D16" s="9" t="n">
        <v>20</v>
      </c>
      <c r="E16" s="9" t="n">
        <v>14</v>
      </c>
      <c r="F16" s="9" t="n">
        <v>3</v>
      </c>
      <c r="G16" s="9" t="n">
        <v>3</v>
      </c>
      <c r="H16" s="9">
        <f>SUM(D16:G16)</f>
        <v/>
      </c>
      <c r="I16" s="9">
        <f>I15+H16</f>
        <v/>
      </c>
      <c r="J16" s="8" t="inlineStr">
        <is>
          <t>meta, ingestion, optimization</t>
        </is>
      </c>
      <c r="K16" s="8" t="inlineStr">
        <is>
          <t>Cross-cutting</t>
        </is>
      </c>
    </row>
    <row r="17" ht="36" customHeight="1">
      <c r="A17" s="10" t="inlineStr">
        <is>
          <t>v8.0-v8.3</t>
        </is>
      </c>
      <c r="B17" s="11" t="inlineStr">
        <is>
          <t>Autonomous Innovation Engine</t>
        </is>
      </c>
      <c r="C17" s="11" t="inlineStr">
        <is>
          <t>Full ACS2 loops autonomous, concept generation, reasoning engines</t>
        </is>
      </c>
      <c r="D17" s="12" t="n">
        <v>28</v>
      </c>
      <c r="E17" s="12" t="n">
        <v>14</v>
      </c>
      <c r="F17" s="12" t="n">
        <v>3</v>
      </c>
      <c r="G17" s="12" t="n">
        <v>3</v>
      </c>
      <c r="H17" s="12">
        <f>SUM(D17:G17)</f>
        <v/>
      </c>
      <c r="I17" s="12">
        <f>I16+H17</f>
        <v/>
      </c>
      <c r="J17" s="11" t="inlineStr">
        <is>
          <t>autonomous, acs2, reasoning</t>
        </is>
      </c>
      <c r="K17" s="11" t="inlineStr">
        <is>
          <t>Cross-cutting (ACS2)</t>
        </is>
      </c>
    </row>
    <row r="18" ht="36" customHeight="1">
      <c r="A18" s="7" t="inlineStr">
        <is>
          <t>v9.0-v9.2</t>
        </is>
      </c>
      <c r="B18" s="8" t="inlineStr">
        <is>
          <t>Cross-Domain AGI Integration</t>
        </is>
      </c>
      <c r="C18" s="8" t="inlineStr">
        <is>
          <t>AGI-ready architecture, autonomous research, knowledge federation</t>
        </is>
      </c>
      <c r="D18" s="9" t="n">
        <v>22</v>
      </c>
      <c r="E18" s="9" t="n">
        <v>14</v>
      </c>
      <c r="F18" s="9" t="n">
        <v>3</v>
      </c>
      <c r="G18" s="9" t="n">
        <v>3</v>
      </c>
      <c r="H18" s="9">
        <f>SUM(D18:G18)</f>
        <v/>
      </c>
      <c r="I18" s="9">
        <f>I17+H18</f>
        <v/>
      </c>
      <c r="J18" s="8" t="inlineStr">
        <is>
          <t>agi, research_autonomous, federation</t>
        </is>
      </c>
      <c r="K18" s="8" t="inlineStr">
        <is>
          <t>Cross-cutting (AGI)</t>
        </is>
      </c>
    </row>
    <row r="19" ht="36" customHeight="1">
      <c r="A19" s="10" t="inlineStr">
        <is>
          <t>v10.0-v10.2</t>
        </is>
      </c>
      <c r="B19" s="11" t="inlineStr">
        <is>
          <t>Singularity-Ready Platform</t>
        </is>
      </c>
      <c r="C19" s="11" t="inlineStr">
        <is>
          <t>Self-generating systems, safe self-modification, ethical governance</t>
        </is>
      </c>
      <c r="D19" s="12" t="n">
        <v>22</v>
      </c>
      <c r="E19" s="12" t="n">
        <v>16</v>
      </c>
      <c r="F19" s="12" t="n">
        <v>4</v>
      </c>
      <c r="G19" s="12" t="n">
        <v>4</v>
      </c>
      <c r="H19" s="12">
        <f>SUM(D19:G19)</f>
        <v/>
      </c>
      <c r="I19" s="12">
        <f>I18+H19</f>
        <v/>
      </c>
      <c r="J19" s="11" t="inlineStr">
        <is>
          <t>genesis, consciousness, singularity</t>
        </is>
      </c>
      <c r="K19" s="11" t="inlineStr">
        <is>
          <t>Cross-cutting (Post-Singularity)</t>
        </is>
      </c>
    </row>
    <row r="20" ht="36" customHeight="1">
      <c r="A20" s="13" t="inlineStr">
        <is>
          <t>Shared</t>
        </is>
      </c>
      <c r="B20" s="14" t="inlineStr">
        <is>
          <t>Cross-Version Infrastructure</t>
        </is>
      </c>
      <c r="C20" s="14" t="inlineStr">
        <is>
          <t>CI/CD, config, project metadata, scripts, documentation</t>
        </is>
      </c>
      <c r="D20" s="15" t="n">
        <v>17</v>
      </c>
      <c r="E20" s="15" t="n">
        <v>0</v>
      </c>
      <c r="F20" s="15" t="n">
        <v>13</v>
      </c>
      <c r="G20" s="15" t="n">
        <v>5</v>
      </c>
      <c r="H20" s="15">
        <f>SUM(D20:G20)</f>
        <v/>
      </c>
      <c r="I20" s="15">
        <f>I19+H20</f>
        <v/>
      </c>
      <c r="J20" s="14" t="inlineStr">
        <is>
          <t>.github, scripts, config, project root</t>
        </is>
      </c>
      <c r="K20" s="14" t="inlineStr">
        <is>
          <t>Infrastructure</t>
        </is>
      </c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8" t="n"/>
    </row>
    <row r="22" ht="30" customHeight="1">
      <c r="A22" s="19" t="inlineStr">
        <is>
          <t>TOTALS</t>
        </is>
      </c>
      <c r="B22" s="28" t="n"/>
      <c r="C22" s="28" t="n"/>
      <c r="D22" s="20">
        <f>SUM(D6:D20)</f>
        <v/>
      </c>
      <c r="E22" s="20">
        <f>SUM(E6:E20)</f>
        <v/>
      </c>
      <c r="F22" s="20">
        <f>SUM(F6:F20)</f>
        <v/>
      </c>
      <c r="G22" s="20">
        <f>SUM(G6:G20)</f>
        <v/>
      </c>
      <c r="H22" s="20">
        <f>SUM(H6:H20)</f>
        <v/>
      </c>
      <c r="I22" s="20">
        <f>I20</f>
        <v/>
      </c>
      <c r="J22" s="21" t="inlineStr">
        <is>
          <t>All Modules</t>
        </is>
      </c>
      <c r="K22" s="22" t="inlineStr">
        <is>
          <t>All 30 Stages + Infrastructure</t>
        </is>
      </c>
    </row>
    <row r="23"/>
    <row r="24" ht="28" customHeight="1">
      <c r="A24" s="3" t="inlineStr">
        <is>
          <t>ARCHITECTURE OVERVIEW</t>
        </is>
      </c>
    </row>
    <row r="25">
      <c r="A25" s="23" t="inlineStr">
        <is>
          <t>Layer</t>
        </is>
      </c>
      <c r="B25" s="23" t="inlineStr">
        <is>
          <t>Name</t>
        </is>
      </c>
      <c r="C25" s="23" t="inlineStr">
        <is>
          <t>Description</t>
        </is>
      </c>
      <c r="D25" s="29" t="n"/>
      <c r="E25" s="29" t="n"/>
      <c r="F25" s="29" t="n"/>
      <c r="G25" s="29" t="n"/>
      <c r="H25" s="29" t="n"/>
      <c r="I25" s="29" t="n"/>
      <c r="J25" s="29" t="n"/>
      <c r="K25" s="30" t="n"/>
    </row>
    <row r="26">
      <c r="A26" s="24" t="inlineStr">
        <is>
          <t>L1</t>
        </is>
      </c>
      <c r="B26" s="24" t="inlineStr">
        <is>
          <t>External Intelligence</t>
        </is>
      </c>
      <c r="C26" s="25" t="inlineStr">
        <is>
          <t>Signal ingestion, normalization, validation, context expansion, consolidation</t>
        </is>
      </c>
      <c r="D26" s="29" t="n"/>
      <c r="E26" s="29" t="n"/>
      <c r="F26" s="29" t="n"/>
      <c r="G26" s="29" t="n"/>
      <c r="H26" s="29" t="n"/>
      <c r="I26" s="29" t="n"/>
      <c r="J26" s="29" t="n"/>
      <c r="K26" s="30" t="n"/>
    </row>
    <row r="27">
      <c r="A27" s="26" t="inlineStr">
        <is>
          <t>L2</t>
        </is>
      </c>
      <c r="B27" s="26" t="inlineStr">
        <is>
          <t>Lifecycle Engine</t>
        </is>
      </c>
      <c r="C27" s="27" t="inlineStr">
        <is>
          <t>Entity extraction, relationship mapping, trend discovery, cluster formation, insight structuring</t>
        </is>
      </c>
      <c r="D27" s="29" t="n"/>
      <c r="E27" s="29" t="n"/>
      <c r="F27" s="29" t="n"/>
      <c r="G27" s="29" t="n"/>
      <c r="H27" s="29" t="n"/>
      <c r="I27" s="29" t="n"/>
      <c r="J27" s="29" t="n"/>
      <c r="K27" s="30" t="n"/>
    </row>
    <row r="28">
      <c r="A28" s="24" t="inlineStr">
        <is>
          <t>L3</t>
        </is>
      </c>
      <c r="B28" s="24" t="inlineStr">
        <is>
          <t>Route Selection</t>
        </is>
      </c>
      <c r="C28" s="25" t="inlineStr">
        <is>
          <t>Portfolio / Acquisition / Breakthrough route selection gate</t>
        </is>
      </c>
      <c r="D28" s="29" t="n"/>
      <c r="E28" s="29" t="n"/>
      <c r="F28" s="29" t="n"/>
      <c r="G28" s="29" t="n"/>
      <c r="H28" s="29" t="n"/>
      <c r="I28" s="29" t="n"/>
      <c r="J28" s="29" t="n"/>
      <c r="K28" s="30" t="n"/>
    </row>
    <row r="29">
      <c r="A29" s="26" t="inlineStr">
        <is>
          <t>L4</t>
        </is>
      </c>
      <c r="B29" s="26" t="inlineStr">
        <is>
          <t>Output &amp; Validation</t>
        </is>
      </c>
      <c r="C29" s="27" t="inlineStr">
        <is>
          <t>Evidence chain, traceability, validation, terminal state enforcement</t>
        </is>
      </c>
      <c r="D29" s="29" t="n"/>
      <c r="E29" s="29" t="n"/>
      <c r="F29" s="29" t="n"/>
      <c r="G29" s="29" t="n"/>
      <c r="H29" s="29" t="n"/>
      <c r="I29" s="29" t="n"/>
      <c r="J29" s="29" t="n"/>
      <c r="K29" s="30" t="n"/>
    </row>
    <row r="30">
      <c r="A30" s="24" t="inlineStr">
        <is>
          <t>L5</t>
        </is>
      </c>
      <c r="B30" s="24" t="inlineStr">
        <is>
          <t>Verified Memory &amp; Recursive Intelligence</t>
        </is>
      </c>
      <c r="C30" s="25" t="inlineStr">
        <is>
          <t>Verified output storage, recursive self-ingestion, lifecycle learning</t>
        </is>
      </c>
      <c r="D30" s="29" t="n"/>
      <c r="E30" s="29" t="n"/>
      <c r="F30" s="29" t="n"/>
      <c r="G30" s="29" t="n"/>
      <c r="H30" s="29" t="n"/>
      <c r="I30" s="29" t="n"/>
      <c r="J30" s="29" t="n"/>
      <c r="K30" s="30" t="n"/>
    </row>
    <row r="31"/>
    <row r="32"/>
    <row r="33" ht="28" customHeight="1">
      <c r="A33" s="3" t="inlineStr">
        <is>
          <t>ACS2 INTELLIGENCE LOOPS</t>
        </is>
      </c>
    </row>
    <row r="34">
      <c r="A34" s="23" t="inlineStr">
        <is>
          <t>Loop #</t>
        </is>
      </c>
      <c r="B34" s="23" t="inlineStr">
        <is>
          <t>Name</t>
        </is>
      </c>
      <c r="C34" s="23" t="inlineStr">
        <is>
          <t>Stages Covered</t>
        </is>
      </c>
      <c r="D34" s="29" t="n"/>
      <c r="E34" s="29" t="n"/>
      <c r="F34" s="29" t="n"/>
      <c r="G34" s="29" t="n"/>
      <c r="H34" s="29" t="n"/>
      <c r="I34" s="29" t="n"/>
      <c r="J34" s="29" t="n"/>
      <c r="K34" s="30" t="n"/>
    </row>
    <row r="35">
      <c r="A35" s="24" t="inlineStr">
        <is>
          <t>1</t>
        </is>
      </c>
      <c r="B35" s="24" t="inlineStr">
        <is>
          <t>Discovery</t>
        </is>
      </c>
      <c r="C35" s="25" t="inlineStr">
        <is>
          <t>Stages 1-5</t>
        </is>
      </c>
      <c r="D35" s="25" t="inlineStr">
        <is>
          <t>Existing + v6.0-v6.4</t>
        </is>
      </c>
      <c r="E35" s="29" t="n"/>
      <c r="F35" s="29" t="n"/>
      <c r="G35" s="29" t="n"/>
      <c r="H35" s="29" t="n"/>
      <c r="I35" s="29" t="n"/>
      <c r="J35" s="29" t="n"/>
      <c r="K35" s="30" t="n"/>
    </row>
    <row r="36">
      <c r="A36" s="26" t="inlineStr">
        <is>
          <t>2</t>
        </is>
      </c>
      <c r="B36" s="26" t="inlineStr">
        <is>
          <t>Analysis</t>
        </is>
      </c>
      <c r="C36" s="27" t="inlineStr">
        <is>
          <t>Stages 6-10</t>
        </is>
      </c>
      <c r="D36" s="27" t="inlineStr">
        <is>
          <t>Existing + v7.0-v7.3</t>
        </is>
      </c>
      <c r="E36" s="29" t="n"/>
      <c r="F36" s="29" t="n"/>
      <c r="G36" s="29" t="n"/>
      <c r="H36" s="29" t="n"/>
      <c r="I36" s="29" t="n"/>
      <c r="J36" s="29" t="n"/>
      <c r="K36" s="30" t="n"/>
    </row>
    <row r="37">
      <c r="A37" s="24" t="inlineStr">
        <is>
          <t>3</t>
        </is>
      </c>
      <c r="B37" s="24" t="inlineStr">
        <is>
          <t>Synthesis</t>
        </is>
      </c>
      <c r="C37" s="25" t="inlineStr">
        <is>
          <t>Stages 11-17</t>
        </is>
      </c>
      <c r="D37" s="25" t="inlineStr">
        <is>
          <t>v5.91.0 - v5.92.0</t>
        </is>
      </c>
      <c r="E37" s="29" t="n"/>
      <c r="F37" s="29" t="n"/>
      <c r="G37" s="29" t="n"/>
      <c r="H37" s="29" t="n"/>
      <c r="I37" s="29" t="n"/>
      <c r="J37" s="29" t="n"/>
      <c r="K37" s="30" t="n"/>
    </row>
    <row r="38">
      <c r="A38" s="26" t="inlineStr">
        <is>
          <t>4</t>
        </is>
      </c>
      <c r="B38" s="26" t="inlineStr">
        <is>
          <t>Validation</t>
        </is>
      </c>
      <c r="C38" s="27" t="inlineStr">
        <is>
          <t>Stages 18-21</t>
        </is>
      </c>
      <c r="D38" s="27" t="inlineStr">
        <is>
          <t>v5.93.0</t>
        </is>
      </c>
      <c r="E38" s="29" t="n"/>
      <c r="F38" s="29" t="n"/>
      <c r="G38" s="29" t="n"/>
      <c r="H38" s="29" t="n"/>
      <c r="I38" s="29" t="n"/>
      <c r="J38" s="29" t="n"/>
      <c r="K38" s="30" t="n"/>
    </row>
    <row r="39">
      <c r="A39" s="24" t="inlineStr">
        <is>
          <t>5</t>
        </is>
      </c>
      <c r="B39" s="24" t="inlineStr">
        <is>
          <t>Regulatory</t>
        </is>
      </c>
      <c r="C39" s="25" t="inlineStr">
        <is>
          <t>Stage 21 (regulatory dimension)</t>
        </is>
      </c>
      <c r="D39" s="25" t="inlineStr">
        <is>
          <t>v5.93.0</t>
        </is>
      </c>
      <c r="E39" s="29" t="n"/>
      <c r="F39" s="29" t="n"/>
      <c r="G39" s="29" t="n"/>
      <c r="H39" s="29" t="n"/>
      <c r="I39" s="29" t="n"/>
      <c r="J39" s="29" t="n"/>
      <c r="K39" s="30" t="n"/>
    </row>
    <row r="40">
      <c r="A40" s="26" t="inlineStr">
        <is>
          <t>6</t>
        </is>
      </c>
      <c r="B40" s="26" t="inlineStr">
        <is>
          <t>Marketing</t>
        </is>
      </c>
      <c r="C40" s="27" t="inlineStr">
        <is>
          <t>Stages 23-26</t>
        </is>
      </c>
      <c r="D40" s="27" t="inlineStr">
        <is>
          <t>v5.95.0</t>
        </is>
      </c>
      <c r="E40" s="29" t="n"/>
      <c r="F40" s="29" t="n"/>
      <c r="G40" s="29" t="n"/>
      <c r="H40" s="29" t="n"/>
      <c r="I40" s="29" t="n"/>
      <c r="J40" s="29" t="n"/>
      <c r="K40" s="30" t="n"/>
    </row>
    <row r="41">
      <c r="A41" s="24" t="inlineStr">
        <is>
          <t>7</t>
        </is>
      </c>
      <c r="B41" s="24" t="inlineStr">
        <is>
          <t>Execution</t>
        </is>
      </c>
      <c r="C41" s="25" t="inlineStr">
        <is>
          <t>Stages 27-30</t>
        </is>
      </c>
      <c r="D41" s="25" t="inlineStr">
        <is>
          <t>v5.96.0 - v5.97.0</t>
        </is>
      </c>
      <c r="E41" s="29" t="n"/>
      <c r="F41" s="29" t="n"/>
      <c r="G41" s="29" t="n"/>
      <c r="H41" s="29" t="n"/>
      <c r="I41" s="29" t="n"/>
      <c r="J41" s="29" t="n"/>
      <c r="K41" s="30" t="n"/>
    </row>
    <row r="42">
      <c r="A42" s="26" t="inlineStr">
        <is>
          <t>8</t>
        </is>
      </c>
      <c r="B42" s="26" t="inlineStr">
        <is>
          <t>Autonomous Decision Engine</t>
        </is>
      </c>
      <c r="C42" s="27" t="inlineStr">
        <is>
          <t>Cross-cutting</t>
        </is>
      </c>
      <c r="D42" s="27" t="inlineStr">
        <is>
          <t>v8.0-v8.3</t>
        </is>
      </c>
      <c r="E42" s="29" t="n"/>
      <c r="F42" s="29" t="n"/>
      <c r="G42" s="29" t="n"/>
      <c r="H42" s="29" t="n"/>
      <c r="I42" s="29" t="n"/>
      <c r="J42" s="29" t="n"/>
      <c r="K42" s="30" t="n"/>
    </row>
  </sheetData>
  <mergeCells count="21">
    <mergeCell ref="C25:K25"/>
    <mergeCell ref="A24:K24"/>
    <mergeCell ref="A1:K1"/>
    <mergeCell ref="D40:K40"/>
    <mergeCell ref="D36:K36"/>
    <mergeCell ref="C27:K27"/>
    <mergeCell ref="A22:C22"/>
    <mergeCell ref="D41:K41"/>
    <mergeCell ref="C28:K28"/>
    <mergeCell ref="A2:K2"/>
    <mergeCell ref="A33:K33"/>
    <mergeCell ref="D37:K37"/>
    <mergeCell ref="C34:K34"/>
    <mergeCell ref="C30:K30"/>
    <mergeCell ref="C29:K29"/>
    <mergeCell ref="A4:K4"/>
    <mergeCell ref="D39:K39"/>
    <mergeCell ref="D42:K42"/>
    <mergeCell ref="D38:K38"/>
    <mergeCell ref="C26:K26"/>
    <mergeCell ref="D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v5.91.0</t>
        </is>
      </c>
    </row>
    <row r="2" ht="24" customHeight="1">
      <c r="A2" s="2" t="inlineStr">
        <is>
          <t>"Advancement Path Selection" - Implements Stages 11-15 (Gap Detection through Advancement Path Selection)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src/claire/breakthrough/__init__.py</t>
        </is>
      </c>
      <c r="B5" s="36" t="inlineStr">
        <is>
          <t>Python</t>
        </is>
      </c>
      <c r="C5" s="36" t="inlineStr">
        <is>
          <t>breakthrough</t>
        </is>
      </c>
      <c r="D5" s="36" t="inlineStr">
        <is>
          <t>Cross-cutting</t>
        </is>
      </c>
      <c r="E5" s="36" t="inlineStr">
        <is>
          <t>Module init for breakthrough detection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src/claire/breakthrough/gap_detector.py</t>
        </is>
      </c>
      <c r="B6" s="39" t="inlineStr">
        <is>
          <t>Python</t>
        </is>
      </c>
      <c r="C6" s="39" t="inlineStr">
        <is>
          <t>breakthrough</t>
        </is>
      </c>
      <c r="D6" s="39" t="inlineStr">
        <is>
          <t>Stage 11 - Gap Detection</t>
        </is>
      </c>
      <c r="E6" s="39" t="inlineStr">
        <is>
          <t>Core gap detection logic - identifies gaps in knowledge/technology landscape</t>
        </is>
      </c>
      <c r="F6" s="39" t="inlineStr">
        <is>
          <t>lifecycle, signals, domain</t>
        </is>
      </c>
      <c r="G6" s="40" t="inlineStr">
        <is>
          <t>Critical</t>
        </is>
      </c>
    </row>
    <row r="7">
      <c r="A7" s="35" t="inlineStr">
        <is>
          <t>src/claire/breakthrough/gap_qualifier.py</t>
        </is>
      </c>
      <c r="B7" s="36" t="inlineStr">
        <is>
          <t>Python</t>
        </is>
      </c>
      <c r="C7" s="36" t="inlineStr">
        <is>
          <t>breakthrough</t>
        </is>
      </c>
      <c r="D7" s="36" t="inlineStr">
        <is>
          <t>Stage 12 - Gap Qualification</t>
        </is>
      </c>
      <c r="E7" s="36" t="inlineStr">
        <is>
          <t>Gap qualification criteria engine - scores and qualifies detected gaps</t>
        </is>
      </c>
      <c r="F7" s="36" t="inlineStr">
        <is>
          <t>gap_detector, domain</t>
        </is>
      </c>
      <c r="G7" s="40" t="inlineStr">
        <is>
          <t>Critical</t>
        </is>
      </c>
    </row>
    <row r="8">
      <c r="A8" s="38" t="inlineStr">
        <is>
          <t>src/claire/breakthrough/discovery_generator.py</t>
        </is>
      </c>
      <c r="B8" s="39" t="inlineStr">
        <is>
          <t>Python</t>
        </is>
      </c>
      <c r="C8" s="39" t="inlineStr">
        <is>
          <t>breakthrough</t>
        </is>
      </c>
      <c r="D8" s="39" t="inlineStr">
        <is>
          <t>Stage 13 - Discovery Generation</t>
        </is>
      </c>
      <c r="E8" s="39" t="inlineStr">
        <is>
          <t>Discovery generation from qualified gaps - produces actionable discoveries</t>
        </is>
      </c>
      <c r="F8" s="39" t="inlineStr">
        <is>
          <t>gap_qualifier, research</t>
        </is>
      </c>
      <c r="G8" s="40" t="inlineStr">
        <is>
          <t>Critical</t>
        </is>
      </c>
    </row>
    <row r="9">
      <c r="A9" s="35" t="inlineStr">
        <is>
          <t>src/claire/breakthrough/classifier.py</t>
        </is>
      </c>
      <c r="B9" s="36" t="inlineStr">
        <is>
          <t>Python</t>
        </is>
      </c>
      <c r="C9" s="36" t="inlineStr">
        <is>
          <t>breakthrough</t>
        </is>
      </c>
      <c r="D9" s="36" t="inlineStr">
        <is>
          <t>Stage 14 - Breakthrough ID &amp; Classification</t>
        </is>
      </c>
      <c r="E9" s="36" t="inlineStr">
        <is>
          <t>Breakthrough ID and classification across 16 categories</t>
        </is>
      </c>
      <c r="F9" s="36" t="inlineStr">
        <is>
          <t>discovery_generator, category_registry</t>
        </is>
      </c>
      <c r="G9" s="40" t="inlineStr">
        <is>
          <t>Critical</t>
        </is>
      </c>
    </row>
    <row r="10">
      <c r="A10" s="38" t="inlineStr">
        <is>
          <t>src/claire/breakthrough/category_registry.py</t>
        </is>
      </c>
      <c r="B10" s="39" t="inlineStr">
        <is>
          <t>Python</t>
        </is>
      </c>
      <c r="C10" s="39" t="inlineStr">
        <is>
          <t>breakthrough</t>
        </is>
      </c>
      <c r="D10" s="39" t="inlineStr">
        <is>
          <t>Stage 14 - Breakthrough ID &amp; Classification</t>
        </is>
      </c>
      <c r="E10" s="39" t="inlineStr">
        <is>
          <t>Registry of 16 breakthrough categories: Technology, Software/Platform, System Architecture, Manufacturing, Finance, Business Model, Market Structure, Category Creation, Acquisition Strategy, Portfolio Construction, Portfolio Optimization, Operations, Supply Chain, Distribution, Regulation, Recursive Learning</t>
        </is>
      </c>
      <c r="F10" s="39" t="inlineStr">
        <is>
          <t>None</t>
        </is>
      </c>
      <c r="G10" s="41" t="inlineStr">
        <is>
          <t>High</t>
        </is>
      </c>
    </row>
    <row r="11">
      <c r="A11" s="35" t="inlineStr">
        <is>
          <t>src/claire/breakthrough/contracts.py</t>
        </is>
      </c>
      <c r="B11" s="36" t="inlineStr">
        <is>
          <t>Python</t>
        </is>
      </c>
      <c r="C11" s="36" t="inlineStr">
        <is>
          <t>breakthrough</t>
        </is>
      </c>
      <c r="D11" s="36" t="inlineStr">
        <is>
          <t>Stages 11-15</t>
        </is>
      </c>
      <c r="E11" s="36" t="inlineStr">
        <is>
          <t>I/O contracts for stages 11-15 - defines input/output schemas</t>
        </is>
      </c>
      <c r="F11" s="36" t="inlineStr">
        <is>
          <t>lifecycle/contracts</t>
        </is>
      </c>
      <c r="G11" s="41" t="inlineStr">
        <is>
          <t>High</t>
        </is>
      </c>
    </row>
    <row r="12">
      <c r="A12" s="38" t="inlineStr">
        <is>
          <t>src/claire/advancement/__init__.py</t>
        </is>
      </c>
      <c r="B12" s="39" t="inlineStr">
        <is>
          <t>Python</t>
        </is>
      </c>
      <c r="C12" s="39" t="inlineStr">
        <is>
          <t>advancement</t>
        </is>
      </c>
      <c r="D12" s="39" t="inlineStr">
        <is>
          <t>Cross-cutting</t>
        </is>
      </c>
      <c r="E12" s="39" t="inlineStr">
        <is>
          <t>Module init for advancement path selection subsystem</t>
        </is>
      </c>
      <c r="F12" s="39" t="inlineStr">
        <is>
          <t>None</t>
        </is>
      </c>
      <c r="G12" s="37" t="inlineStr">
        <is>
          <t>Medium</t>
        </is>
      </c>
    </row>
    <row r="13">
      <c r="A13" s="35" t="inlineStr">
        <is>
          <t>src/claire/advancement/path_selector.py</t>
        </is>
      </c>
      <c r="B13" s="36" t="inlineStr">
        <is>
          <t>Python</t>
        </is>
      </c>
      <c r="C13" s="36" t="inlineStr">
        <is>
          <t>advancement</t>
        </is>
      </c>
      <c r="D13" s="36" t="inlineStr">
        <is>
          <t>Stage 15 - Advancement Path Selection</t>
        </is>
      </c>
      <c r="E13" s="36" t="inlineStr">
        <is>
          <t>Core advancement path selection logic - selects optimal path for breakthroughs</t>
        </is>
      </c>
      <c r="F13" s="36" t="inlineStr">
        <is>
          <t>breakthrough/classifier, path_registry, path_evaluator</t>
        </is>
      </c>
      <c r="G13" s="40" t="inlineStr">
        <is>
          <t>Critical</t>
        </is>
      </c>
    </row>
    <row r="14">
      <c r="A14" s="38" t="inlineStr">
        <is>
          <t>src/claire/advancement/path_registry.py</t>
        </is>
      </c>
      <c r="B14" s="39" t="inlineStr">
        <is>
          <t>Python</t>
        </is>
      </c>
      <c r="C14" s="39" t="inlineStr">
        <is>
          <t>advancement</t>
        </is>
      </c>
      <c r="D14" s="39" t="inlineStr">
        <is>
          <t>Stage 15 - Advancement Path Selection</t>
        </is>
      </c>
      <c r="E14" s="39" t="inlineStr">
        <is>
          <t>Registry of available advancement paths</t>
        </is>
      </c>
      <c r="F14" s="39" t="inlineStr">
        <is>
          <t>None</t>
        </is>
      </c>
      <c r="G14" s="41" t="inlineStr">
        <is>
          <t>High</t>
        </is>
      </c>
    </row>
    <row r="15">
      <c r="A15" s="35" t="inlineStr">
        <is>
          <t>src/claire/advancement/path_evaluator.py</t>
        </is>
      </c>
      <c r="B15" s="36" t="inlineStr">
        <is>
          <t>Python</t>
        </is>
      </c>
      <c r="C15" s="36" t="inlineStr">
        <is>
          <t>advancement</t>
        </is>
      </c>
      <c r="D15" s="36" t="inlineStr">
        <is>
          <t>Stage 15 - Advancement Path Selection</t>
        </is>
      </c>
      <c r="E15" s="36" t="inlineStr">
        <is>
          <t>Evaluates breakthrough against path criteria</t>
        </is>
      </c>
      <c r="F15" s="36" t="inlineStr">
        <is>
          <t>path_registry, breakthrough/contracts</t>
        </is>
      </c>
      <c r="G15" s="41" t="inlineStr">
        <is>
          <t>High</t>
        </is>
      </c>
    </row>
    <row r="16">
      <c r="A16" s="38" t="inlineStr">
        <is>
          <t>src/claire/advancement/path_config.py</t>
        </is>
      </c>
      <c r="B16" s="39" t="inlineStr">
        <is>
          <t>Python</t>
        </is>
      </c>
      <c r="C16" s="39" t="inlineStr">
        <is>
          <t>advancement</t>
        </is>
      </c>
      <c r="D16" s="39" t="inlineStr">
        <is>
          <t>Stage 15 - Advancement Path Selection</t>
        </is>
      </c>
      <c r="E16" s="39" t="inlineStr">
        <is>
          <t>Configuration and rules for path selection</t>
        </is>
      </c>
      <c r="F16" s="39" t="inlineStr">
        <is>
          <t>None</t>
        </is>
      </c>
      <c r="G16" s="37" t="inlineStr">
        <is>
          <t>Medium</t>
        </is>
      </c>
    </row>
    <row r="17">
      <c r="A17" s="35" t="inlineStr">
        <is>
          <t>src/claire/lifecycle/stages/__init__.py</t>
        </is>
      </c>
      <c r="B17" s="36" t="inlineStr">
        <is>
          <t>Python</t>
        </is>
      </c>
      <c r="C17" s="36" t="inlineStr">
        <is>
          <t>lifecycle/stages</t>
        </is>
      </c>
      <c r="D17" s="36" t="inlineStr">
        <is>
          <t>Cross-cutting</t>
        </is>
      </c>
      <c r="E17" s="36" t="inlineStr">
        <is>
          <t>Stages subpackage init - registers all stage implementations</t>
        </is>
      </c>
      <c r="F17" s="36" t="inlineStr">
        <is>
          <t>lifecycle</t>
        </is>
      </c>
      <c r="G17" s="41" t="inlineStr">
        <is>
          <t>High</t>
        </is>
      </c>
    </row>
    <row r="18">
      <c r="A18" s="38" t="inlineStr">
        <is>
          <t>src/claire/lifecycle/stages/stage_11_gap_detection.py</t>
        </is>
      </c>
      <c r="B18" s="39" t="inlineStr">
        <is>
          <t>Python</t>
        </is>
      </c>
      <c r="C18" s="39" t="inlineStr">
        <is>
          <t>lifecycle/stages</t>
        </is>
      </c>
      <c r="D18" s="39" t="inlineStr">
        <is>
          <t>Stage 11 - Gap Detection</t>
        </is>
      </c>
      <c r="E18" s="39" t="inlineStr">
        <is>
          <t>Stage 11 lifecycle integration - wires gap_detector into lifecycle runner</t>
        </is>
      </c>
      <c r="F18" s="39" t="inlineStr">
        <is>
          <t>breakthrough/gap_detector, lifecycle/runner</t>
        </is>
      </c>
      <c r="G18" s="40" t="inlineStr">
        <is>
          <t>Critical</t>
        </is>
      </c>
    </row>
    <row r="19">
      <c r="A19" s="35" t="inlineStr">
        <is>
          <t>src/claire/lifecycle/stages/stage_12_gap_qualification.py</t>
        </is>
      </c>
      <c r="B19" s="36" t="inlineStr">
        <is>
          <t>Python</t>
        </is>
      </c>
      <c r="C19" s="36" t="inlineStr">
        <is>
          <t>lifecycle/stages</t>
        </is>
      </c>
      <c r="D19" s="36" t="inlineStr">
        <is>
          <t>Stage 12 - Gap Qualification</t>
        </is>
      </c>
      <c r="E19" s="36" t="inlineStr">
        <is>
          <t>Stage 12 lifecycle integration - wires gap_qualifier into lifecycle runner</t>
        </is>
      </c>
      <c r="F19" s="36" t="inlineStr">
        <is>
          <t>breakthrough/gap_qualifier, lifecycle/runner</t>
        </is>
      </c>
      <c r="G19" s="40" t="inlineStr">
        <is>
          <t>Critical</t>
        </is>
      </c>
    </row>
    <row r="20">
      <c r="A20" s="38" t="inlineStr">
        <is>
          <t>src/claire/lifecycle/stages/stage_13_discovery_generation.py</t>
        </is>
      </c>
      <c r="B20" s="39" t="inlineStr">
        <is>
          <t>Python</t>
        </is>
      </c>
      <c r="C20" s="39" t="inlineStr">
        <is>
          <t>lifecycle/stages</t>
        </is>
      </c>
      <c r="D20" s="39" t="inlineStr">
        <is>
          <t>Stage 13 - Discovery Generation</t>
        </is>
      </c>
      <c r="E20" s="39" t="inlineStr">
        <is>
          <t>Stage 13 lifecycle integration - wires discovery_generator into lifecycle</t>
        </is>
      </c>
      <c r="F20" s="39" t="inlineStr">
        <is>
          <t>breakthrough/discovery_generator, lifecycle/runner</t>
        </is>
      </c>
      <c r="G20" s="40" t="inlineStr">
        <is>
          <t>Critical</t>
        </is>
      </c>
    </row>
    <row r="21">
      <c r="A21" s="35" t="inlineStr">
        <is>
          <t>src/claire/lifecycle/stages/stage_14_breakthrough_classification.py</t>
        </is>
      </c>
      <c r="B21" s="36" t="inlineStr">
        <is>
          <t>Python</t>
        </is>
      </c>
      <c r="C21" s="36" t="inlineStr">
        <is>
          <t>lifecycle/stages</t>
        </is>
      </c>
      <c r="D21" s="36" t="inlineStr">
        <is>
          <t>Stage 14 - Breakthrough ID &amp; Classification</t>
        </is>
      </c>
      <c r="E21" s="36" t="inlineStr">
        <is>
          <t>Stage 14 lifecycle integration - wires classifier into lifecycle runner</t>
        </is>
      </c>
      <c r="F21" s="36" t="inlineStr">
        <is>
          <t>breakthrough/classifier, lifecycle/runner</t>
        </is>
      </c>
      <c r="G21" s="40" t="inlineStr">
        <is>
          <t>Critical</t>
        </is>
      </c>
    </row>
    <row r="22">
      <c r="A22" s="38" t="inlineStr">
        <is>
          <t>src/claire/lifecycle/stages/stage_15_advancement_path.py</t>
        </is>
      </c>
      <c r="B22" s="39" t="inlineStr">
        <is>
          <t>Python</t>
        </is>
      </c>
      <c r="C22" s="39" t="inlineStr">
        <is>
          <t>lifecycle/stages</t>
        </is>
      </c>
      <c r="D22" s="39" t="inlineStr">
        <is>
          <t>Stage 15 - Advancement Path Selection</t>
        </is>
      </c>
      <c r="E22" s="39" t="inlineStr">
        <is>
          <t>Stage 15 lifecycle integration - wires path_selector into lifecycle</t>
        </is>
      </c>
      <c r="F22" s="39" t="inlineStr">
        <is>
          <t>advancement/path_selector, lifecycle/runner</t>
        </is>
      </c>
      <c r="G22" s="40" t="inlineStr">
        <is>
          <t>Critical</t>
        </is>
      </c>
    </row>
    <row r="23">
      <c r="A23" s="35" t="inlineStr">
        <is>
          <t>tests/test_breakthrough/__init__.py</t>
        </is>
      </c>
      <c r="B23" s="36" t="inlineStr">
        <is>
          <t>Python</t>
        </is>
      </c>
      <c r="C23" s="36" t="inlineStr">
        <is>
          <t>tests</t>
        </is>
      </c>
      <c r="D23" s="36" t="inlineStr">
        <is>
          <t>Cross-cutting</t>
        </is>
      </c>
      <c r="E23" s="36" t="inlineStr">
        <is>
          <t>Test package init for breakthrough tests</t>
        </is>
      </c>
      <c r="F23" s="36" t="inlineStr">
        <is>
          <t>None</t>
        </is>
      </c>
      <c r="G23" s="42" t="inlineStr">
        <is>
          <t>Low</t>
        </is>
      </c>
    </row>
    <row r="24">
      <c r="A24" s="38" t="inlineStr">
        <is>
          <t>tests/test_breakthrough/test_gap_detector.py</t>
        </is>
      </c>
      <c r="B24" s="39" t="inlineStr">
        <is>
          <t>Python</t>
        </is>
      </c>
      <c r="C24" s="39" t="inlineStr">
        <is>
          <t>tests</t>
        </is>
      </c>
      <c r="D24" s="39" t="inlineStr">
        <is>
          <t>Stage 11 - Gap Detection</t>
        </is>
      </c>
      <c r="E24" s="39" t="inlineStr">
        <is>
          <t>Unit tests for gap detection logic</t>
        </is>
      </c>
      <c r="F24" s="39" t="inlineStr">
        <is>
          <t>breakthrough/gap_detector</t>
        </is>
      </c>
      <c r="G24" s="41" t="inlineStr">
        <is>
          <t>High</t>
        </is>
      </c>
    </row>
    <row r="25">
      <c r="A25" s="35" t="inlineStr">
        <is>
          <t>tests/test_breakthrough/test_gap_qualifier.py</t>
        </is>
      </c>
      <c r="B25" s="36" t="inlineStr">
        <is>
          <t>Python</t>
        </is>
      </c>
      <c r="C25" s="36" t="inlineStr">
        <is>
          <t>tests</t>
        </is>
      </c>
      <c r="D25" s="36" t="inlineStr">
        <is>
          <t>Stage 12 - Gap Qualification</t>
        </is>
      </c>
      <c r="E25" s="36" t="inlineStr">
        <is>
          <t>Unit tests for gap qualification criteria</t>
        </is>
      </c>
      <c r="F25" s="36" t="inlineStr">
        <is>
          <t>breakthrough/gap_qualifier</t>
        </is>
      </c>
      <c r="G25" s="41" t="inlineStr">
        <is>
          <t>High</t>
        </is>
      </c>
    </row>
    <row r="26">
      <c r="A26" s="38" t="inlineStr">
        <is>
          <t>tests/test_breakthrough/test_discovery_generator.py</t>
        </is>
      </c>
      <c r="B26" s="39" t="inlineStr">
        <is>
          <t>Python</t>
        </is>
      </c>
      <c r="C26" s="39" t="inlineStr">
        <is>
          <t>tests</t>
        </is>
      </c>
      <c r="D26" s="39" t="inlineStr">
        <is>
          <t>Stage 13 - Discovery Generation</t>
        </is>
      </c>
      <c r="E26" s="39" t="inlineStr">
        <is>
          <t>Unit tests for discovery generation</t>
        </is>
      </c>
      <c r="F26" s="39" t="inlineStr">
        <is>
          <t>breakthrough/discovery_generator</t>
        </is>
      </c>
      <c r="G26" s="41" t="inlineStr">
        <is>
          <t>High</t>
        </is>
      </c>
    </row>
    <row r="27">
      <c r="A27" s="35" t="inlineStr">
        <is>
          <t>tests/test_breakthrough/test_classifier.py</t>
        </is>
      </c>
      <c r="B27" s="36" t="inlineStr">
        <is>
          <t>Python</t>
        </is>
      </c>
      <c r="C27" s="36" t="inlineStr">
        <is>
          <t>tests</t>
        </is>
      </c>
      <c r="D27" s="36" t="inlineStr">
        <is>
          <t>Stage 14 - Breakthrough ID &amp; Classification</t>
        </is>
      </c>
      <c r="E27" s="36" t="inlineStr">
        <is>
          <t>Unit tests for breakthrough classifier across 16 categories</t>
        </is>
      </c>
      <c r="F27" s="36" t="inlineStr">
        <is>
          <t>breakthrough/classifier</t>
        </is>
      </c>
      <c r="G27" s="41" t="inlineStr">
        <is>
          <t>High</t>
        </is>
      </c>
    </row>
    <row r="28">
      <c r="A28" s="38" t="inlineStr">
        <is>
          <t>tests/test_breakthrough/test_category_registry.py</t>
        </is>
      </c>
      <c r="B28" s="39" t="inlineStr">
        <is>
          <t>Python</t>
        </is>
      </c>
      <c r="C28" s="39" t="inlineStr">
        <is>
          <t>tests</t>
        </is>
      </c>
      <c r="D28" s="39" t="inlineStr">
        <is>
          <t>Stage 14 - Breakthrough ID &amp; Classification</t>
        </is>
      </c>
      <c r="E28" s="39" t="inlineStr">
        <is>
          <t>Unit tests for category registry</t>
        </is>
      </c>
      <c r="F28" s="39" t="inlineStr">
        <is>
          <t>breakthrough/category_registry</t>
        </is>
      </c>
      <c r="G28" s="37" t="inlineStr">
        <is>
          <t>Medium</t>
        </is>
      </c>
    </row>
    <row r="29">
      <c r="A29" s="35" t="inlineStr">
        <is>
          <t>tests/test_advancement/__init__.py</t>
        </is>
      </c>
      <c r="B29" s="36" t="inlineStr">
        <is>
          <t>Python</t>
        </is>
      </c>
      <c r="C29" s="36" t="inlineStr">
        <is>
          <t>tests</t>
        </is>
      </c>
      <c r="D29" s="36" t="inlineStr">
        <is>
          <t>Cross-cutting</t>
        </is>
      </c>
      <c r="E29" s="36" t="inlineStr">
        <is>
          <t>Test package init for advancement tests</t>
        </is>
      </c>
      <c r="F29" s="36" t="inlineStr">
        <is>
          <t>None</t>
        </is>
      </c>
      <c r="G29" s="42" t="inlineStr">
        <is>
          <t>Low</t>
        </is>
      </c>
    </row>
    <row r="30">
      <c r="A30" s="38" t="inlineStr">
        <is>
          <t>tests/test_advancement/test_path_selector.py</t>
        </is>
      </c>
      <c r="B30" s="39" t="inlineStr">
        <is>
          <t>Python</t>
        </is>
      </c>
      <c r="C30" s="39" t="inlineStr">
        <is>
          <t>tests</t>
        </is>
      </c>
      <c r="D30" s="39" t="inlineStr">
        <is>
          <t>Stage 15 - Advancement Path Selection</t>
        </is>
      </c>
      <c r="E30" s="39" t="inlineStr">
        <is>
          <t>Unit tests for path selection logic</t>
        </is>
      </c>
      <c r="F30" s="39" t="inlineStr">
        <is>
          <t>advancement/path_selector</t>
        </is>
      </c>
      <c r="G30" s="41" t="inlineStr">
        <is>
          <t>High</t>
        </is>
      </c>
    </row>
    <row r="31">
      <c r="A31" s="35" t="inlineStr">
        <is>
          <t>tests/test_advancement/test_path_evaluator.py</t>
        </is>
      </c>
      <c r="B31" s="36" t="inlineStr">
        <is>
          <t>Python</t>
        </is>
      </c>
      <c r="C31" s="36" t="inlineStr">
        <is>
          <t>tests</t>
        </is>
      </c>
      <c r="D31" s="36" t="inlineStr">
        <is>
          <t>Stage 15 - Advancement Path Selection</t>
        </is>
      </c>
      <c r="E31" s="36" t="inlineStr">
        <is>
          <t>Unit tests for path evaluator</t>
        </is>
      </c>
      <c r="F31" s="36" t="inlineStr">
        <is>
          <t>advancement/path_evaluator</t>
        </is>
      </c>
      <c r="G31" s="41" t="inlineStr">
        <is>
          <t>High</t>
        </is>
      </c>
    </row>
    <row r="32">
      <c r="A32" s="38" t="inlineStr">
        <is>
          <t>tests/regression/test_stages_11_15_regression.py</t>
        </is>
      </c>
      <c r="B32" s="39" t="inlineStr">
        <is>
          <t>Python</t>
        </is>
      </c>
      <c r="C32" s="39" t="inlineStr">
        <is>
          <t>tests/regression</t>
        </is>
      </c>
      <c r="D32" s="39" t="inlineStr">
        <is>
          <t>Stages 11-15</t>
        </is>
      </c>
      <c r="E32" s="39" t="inlineStr">
        <is>
          <t>End-to-end regression tests for stages 11 through 15</t>
        </is>
      </c>
      <c r="F32" s="39" t="inlineStr">
        <is>
          <t>breakthrough, advancement, lifecycle/stages</t>
        </is>
      </c>
      <c r="G32" s="40" t="inlineStr">
        <is>
          <t>Critical</t>
        </is>
      </c>
    </row>
    <row r="33">
      <c r="A33" s="35" t="inlineStr">
        <is>
          <t>config/breakthrough_categories.yaml</t>
        </is>
      </c>
      <c r="B33" s="36" t="inlineStr">
        <is>
          <t>YAML</t>
        </is>
      </c>
      <c r="C33" s="36" t="inlineStr">
        <is>
          <t>config</t>
        </is>
      </c>
      <c r="D33" s="36" t="inlineStr">
        <is>
          <t>Stage 14 - Breakthrough ID &amp; Classification</t>
        </is>
      </c>
      <c r="E33" s="36" t="inlineStr">
        <is>
          <t>16 breakthrough category definitions with criteria and thresholds</t>
        </is>
      </c>
      <c r="F33" s="36" t="inlineStr">
        <is>
          <t>None</t>
        </is>
      </c>
      <c r="G33" s="41" t="inlineStr">
        <is>
          <t>High</t>
        </is>
      </c>
    </row>
    <row r="34">
      <c r="A34" s="38" t="inlineStr">
        <is>
          <t>config/advancement_paths.yaml</t>
        </is>
      </c>
      <c r="B34" s="39" t="inlineStr">
        <is>
          <t>YAML</t>
        </is>
      </c>
      <c r="C34" s="39" t="inlineStr">
        <is>
          <t>config</t>
        </is>
      </c>
      <c r="D34" s="39" t="inlineStr">
        <is>
          <t>Stage 15 - Advancement Path Selection</t>
        </is>
      </c>
      <c r="E34" s="39" t="inlineStr">
        <is>
          <t>Path selection rules and configuration</t>
        </is>
      </c>
      <c r="F34" s="39" t="inlineStr">
        <is>
          <t>None</t>
        </is>
      </c>
      <c r="G34" s="41" t="inlineStr">
        <is>
          <t>High</t>
        </is>
      </c>
    </row>
    <row r="35">
      <c r="A35" s="35" t="inlineStr">
        <is>
          <t>docs/breakthrough_classification.md</t>
        </is>
      </c>
      <c r="B35" s="36" t="inlineStr">
        <is>
          <t>Markdown</t>
        </is>
      </c>
      <c r="C35" s="36" t="inlineStr">
        <is>
          <t>docs</t>
        </is>
      </c>
      <c r="D35" s="36" t="inlineStr">
        <is>
          <t>Stages 11-14</t>
        </is>
      </c>
      <c r="E35" s="36" t="inlineStr">
        <is>
          <t>Documentation for breakthrough classification system and 16 categories</t>
        </is>
      </c>
      <c r="F35" s="36" t="inlineStr">
        <is>
          <t>None</t>
        </is>
      </c>
      <c r="G35" s="37" t="inlineStr">
        <is>
          <t>Medium</t>
        </is>
      </c>
    </row>
    <row r="36">
      <c r="A36" s="38" t="inlineStr">
        <is>
          <t>docs/advancement_path_selection.md</t>
        </is>
      </c>
      <c r="B36" s="39" t="inlineStr">
        <is>
          <t>Markdown</t>
        </is>
      </c>
      <c r="C36" s="39" t="inlineStr">
        <is>
          <t>docs</t>
        </is>
      </c>
      <c r="D36" s="39" t="inlineStr">
        <is>
          <t>Stage 15</t>
        </is>
      </c>
      <c r="E36" s="39" t="inlineStr">
        <is>
          <t>Documentation for advancement path selection logic and criteria</t>
        </is>
      </c>
      <c r="F36" s="39" t="inlineStr">
        <is>
          <t>None</t>
        </is>
      </c>
      <c r="G36" s="37" t="inlineStr">
        <is>
          <t>Medium</t>
        </is>
      </c>
    </row>
    <row r="37"/>
    <row r="38">
      <c r="A38" s="43" t="inlineStr">
        <is>
          <t>Total Files: 32</t>
        </is>
      </c>
    </row>
  </sheetData>
  <mergeCells count="3">
    <mergeCell ref="A2:G2"/>
    <mergeCell ref="A38:B3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v5.92.0</t>
        </is>
      </c>
    </row>
    <row r="2" ht="24" customHeight="1">
      <c r="A2" s="2" t="inlineStr">
        <is>
          <t>"Constraint-Based Solution Generation" - Implements Stage 16 (Auto Invention)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src/claire/invention/__init__.py</t>
        </is>
      </c>
      <c r="B5" s="36" t="inlineStr">
        <is>
          <t>Python</t>
        </is>
      </c>
      <c r="C5" s="36" t="inlineStr">
        <is>
          <t>invention</t>
        </is>
      </c>
      <c r="D5" s="36" t="inlineStr">
        <is>
          <t>Cross-cutting</t>
        </is>
      </c>
      <c r="E5" s="36" t="inlineStr">
        <is>
          <t>Module init for auto invention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src/claire/invention/auto_inventor.py</t>
        </is>
      </c>
      <c r="B6" s="39" t="inlineStr">
        <is>
          <t>Python</t>
        </is>
      </c>
      <c r="C6" s="39" t="inlineStr">
        <is>
          <t>invention</t>
        </is>
      </c>
      <c r="D6" s="39" t="inlineStr">
        <is>
          <t>Stage 16 - Auto Invention</t>
        </is>
      </c>
      <c r="E6" s="39" t="inlineStr">
        <is>
          <t>Core auto-invention engine - generates solutions within constraint boundaries</t>
        </is>
      </c>
      <c r="F6" s="39" t="inlineStr">
        <is>
          <t>breakthrough, advancement, constraint_engine</t>
        </is>
      </c>
      <c r="G6" s="40" t="inlineStr">
        <is>
          <t>Critical</t>
        </is>
      </c>
    </row>
    <row r="7">
      <c r="A7" s="35" t="inlineStr">
        <is>
          <t>src/claire/invention/constraint_engine.py</t>
        </is>
      </c>
      <c r="B7" s="36" t="inlineStr">
        <is>
          <t>Python</t>
        </is>
      </c>
      <c r="C7" s="36" t="inlineStr">
        <is>
          <t>invention</t>
        </is>
      </c>
      <c r="D7" s="36" t="inlineStr">
        <is>
          <t>Stage 16 - Auto Invention</t>
        </is>
      </c>
      <c r="E7" s="36" t="inlineStr">
        <is>
          <t>Constraint evaluation and enforcement engine</t>
        </is>
      </c>
      <c r="F7" s="36" t="inlineStr">
        <is>
          <t>constraint_catalog</t>
        </is>
      </c>
      <c r="G7" s="40" t="inlineStr">
        <is>
          <t>Critical</t>
        </is>
      </c>
    </row>
    <row r="8">
      <c r="A8" s="38" t="inlineStr">
        <is>
          <t>src/claire/invention/solution_generator.py</t>
        </is>
      </c>
      <c r="B8" s="39" t="inlineStr">
        <is>
          <t>Python</t>
        </is>
      </c>
      <c r="C8" s="39" t="inlineStr">
        <is>
          <t>invention</t>
        </is>
      </c>
      <c r="D8" s="39" t="inlineStr">
        <is>
          <t>Stage 16 - Auto Invention</t>
        </is>
      </c>
      <c r="E8" s="39" t="inlineStr">
        <is>
          <t>Solution candidate generation - produces multiple solution candidates</t>
        </is>
      </c>
      <c r="F8" s="39" t="inlineStr">
        <is>
          <t>auto_inventor, constraint_engine</t>
        </is>
      </c>
      <c r="G8" s="40" t="inlineStr">
        <is>
          <t>Critical</t>
        </is>
      </c>
    </row>
    <row r="9">
      <c r="A9" s="35" t="inlineStr">
        <is>
          <t>src/claire/invention/invention_contracts.py</t>
        </is>
      </c>
      <c r="B9" s="36" t="inlineStr">
        <is>
          <t>Python</t>
        </is>
      </c>
      <c r="C9" s="36" t="inlineStr">
        <is>
          <t>invention</t>
        </is>
      </c>
      <c r="D9" s="36" t="inlineStr">
        <is>
          <t>Stage 16 - Auto Invention</t>
        </is>
      </c>
      <c r="E9" s="36" t="inlineStr">
        <is>
          <t>I/O contracts for auto invention stage</t>
        </is>
      </c>
      <c r="F9" s="36" t="inlineStr">
        <is>
          <t>lifecycle/contracts</t>
        </is>
      </c>
      <c r="G9" s="41" t="inlineStr">
        <is>
          <t>High</t>
        </is>
      </c>
    </row>
    <row r="10">
      <c r="A10" s="38" t="inlineStr">
        <is>
          <t>src/claire/invention/template_registry.py</t>
        </is>
      </c>
      <c r="B10" s="39" t="inlineStr">
        <is>
          <t>Python</t>
        </is>
      </c>
      <c r="C10" s="39" t="inlineStr">
        <is>
          <t>invention</t>
        </is>
      </c>
      <c r="D10" s="39" t="inlineStr">
        <is>
          <t>Stage 16 - Auto Invention</t>
        </is>
      </c>
      <c r="E10" s="39" t="inlineStr">
        <is>
          <t>Invention template patterns registry</t>
        </is>
      </c>
      <c r="F10" s="39" t="inlineStr">
        <is>
          <t>None</t>
        </is>
      </c>
      <c r="G10" s="37" t="inlineStr">
        <is>
          <t>Medium</t>
        </is>
      </c>
    </row>
    <row r="11">
      <c r="A11" s="35" t="inlineStr">
        <is>
          <t>src/claire/invention/constraint_catalog.py</t>
        </is>
      </c>
      <c r="B11" s="36" t="inlineStr">
        <is>
          <t>Python</t>
        </is>
      </c>
      <c r="C11" s="36" t="inlineStr">
        <is>
          <t>invention</t>
        </is>
      </c>
      <c r="D11" s="36" t="inlineStr">
        <is>
          <t>Stage 16 - Auto Invention</t>
        </is>
      </c>
      <c r="E11" s="36" t="inlineStr">
        <is>
          <t>Catalog of known constraints by domain</t>
        </is>
      </c>
      <c r="F11" s="36" t="inlineStr">
        <is>
          <t>None</t>
        </is>
      </c>
      <c r="G11" s="37" t="inlineStr">
        <is>
          <t>Medium</t>
        </is>
      </c>
    </row>
    <row r="12">
      <c r="A12" s="38" t="inlineStr">
        <is>
          <t>src/claire/invention/feasibility_pre_check.py</t>
        </is>
      </c>
      <c r="B12" s="39" t="inlineStr">
        <is>
          <t>Python</t>
        </is>
      </c>
      <c r="C12" s="39" t="inlineStr">
        <is>
          <t>invention</t>
        </is>
      </c>
      <c r="D12" s="39" t="inlineStr">
        <is>
          <t>Stage 16 - Auto Invention</t>
        </is>
      </c>
      <c r="E12" s="39" t="inlineStr">
        <is>
          <t>Lightweight pre-feasibility check before full assessment</t>
        </is>
      </c>
      <c r="F12" s="39" t="inlineStr">
        <is>
          <t>constraint_engine</t>
        </is>
      </c>
      <c r="G12" s="41" t="inlineStr">
        <is>
          <t>High</t>
        </is>
      </c>
    </row>
    <row r="13">
      <c r="A13" s="35" t="inlineStr">
        <is>
          <t>src/claire/lifecycle/stages/stage_16_auto_invention.py</t>
        </is>
      </c>
      <c r="B13" s="36" t="inlineStr">
        <is>
          <t>Python</t>
        </is>
      </c>
      <c r="C13" s="36" t="inlineStr">
        <is>
          <t>lifecycle/stages</t>
        </is>
      </c>
      <c r="D13" s="36" t="inlineStr">
        <is>
          <t>Stage 16 - Auto Invention</t>
        </is>
      </c>
      <c r="E13" s="36" t="inlineStr">
        <is>
          <t>Stage 16 lifecycle integration - wires auto_inventor into lifecycle runner</t>
        </is>
      </c>
      <c r="F13" s="36" t="inlineStr">
        <is>
          <t>invention/auto_inventor, lifecycle/runner</t>
        </is>
      </c>
      <c r="G13" s="40" t="inlineStr">
        <is>
          <t>Critical</t>
        </is>
      </c>
    </row>
    <row r="14">
      <c r="A14" s="38" t="inlineStr">
        <is>
          <t>tests/test_invention/__init__.py</t>
        </is>
      </c>
      <c r="B14" s="39" t="inlineStr">
        <is>
          <t>Python</t>
        </is>
      </c>
      <c r="C14" s="39" t="inlineStr">
        <is>
          <t>tests</t>
        </is>
      </c>
      <c r="D14" s="39" t="inlineStr">
        <is>
          <t>Cross-cutting</t>
        </is>
      </c>
      <c r="E14" s="39" t="inlineStr">
        <is>
          <t>Test package init for invention tests</t>
        </is>
      </c>
      <c r="F14" s="39" t="inlineStr">
        <is>
          <t>None</t>
        </is>
      </c>
      <c r="G14" s="42" t="inlineStr">
        <is>
          <t>Low</t>
        </is>
      </c>
    </row>
    <row r="15">
      <c r="A15" s="35" t="inlineStr">
        <is>
          <t>tests/test_invention/test_auto_inventor.py</t>
        </is>
      </c>
      <c r="B15" s="36" t="inlineStr">
        <is>
          <t>Python</t>
        </is>
      </c>
      <c r="C15" s="36" t="inlineStr">
        <is>
          <t>tests</t>
        </is>
      </c>
      <c r="D15" s="36" t="inlineStr">
        <is>
          <t>Stage 16 - Auto Invention</t>
        </is>
      </c>
      <c r="E15" s="36" t="inlineStr">
        <is>
          <t>Unit tests for auto-invention engine</t>
        </is>
      </c>
      <c r="F15" s="36" t="inlineStr">
        <is>
          <t>invention/auto_inventor</t>
        </is>
      </c>
      <c r="G15" s="41" t="inlineStr">
        <is>
          <t>High</t>
        </is>
      </c>
    </row>
    <row r="16">
      <c r="A16" s="38" t="inlineStr">
        <is>
          <t>tests/test_invention/test_constraint_engine.py</t>
        </is>
      </c>
      <c r="B16" s="39" t="inlineStr">
        <is>
          <t>Python</t>
        </is>
      </c>
      <c r="C16" s="39" t="inlineStr">
        <is>
          <t>tests</t>
        </is>
      </c>
      <c r="D16" s="39" t="inlineStr">
        <is>
          <t>Stage 16 - Auto Invention</t>
        </is>
      </c>
      <c r="E16" s="39" t="inlineStr">
        <is>
          <t>Unit tests for constraint evaluation engine</t>
        </is>
      </c>
      <c r="F16" s="39" t="inlineStr">
        <is>
          <t>invention/constraint_engine</t>
        </is>
      </c>
      <c r="G16" s="41" t="inlineStr">
        <is>
          <t>High</t>
        </is>
      </c>
    </row>
    <row r="17">
      <c r="A17" s="35" t="inlineStr">
        <is>
          <t>tests/test_invention/test_solution_generator.py</t>
        </is>
      </c>
      <c r="B17" s="36" t="inlineStr">
        <is>
          <t>Python</t>
        </is>
      </c>
      <c r="C17" s="36" t="inlineStr">
        <is>
          <t>tests</t>
        </is>
      </c>
      <c r="D17" s="36" t="inlineStr">
        <is>
          <t>Stage 16 - Auto Invention</t>
        </is>
      </c>
      <c r="E17" s="36" t="inlineStr">
        <is>
          <t>Unit tests for solution candidate generation</t>
        </is>
      </c>
      <c r="F17" s="36" t="inlineStr">
        <is>
          <t>invention/solution_generator</t>
        </is>
      </c>
      <c r="G17" s="41" t="inlineStr">
        <is>
          <t>High</t>
        </is>
      </c>
    </row>
    <row r="18">
      <c r="A18" s="38" t="inlineStr">
        <is>
          <t>tests/test_invention/test_feasibility_pre_check.py</t>
        </is>
      </c>
      <c r="B18" s="39" t="inlineStr">
        <is>
          <t>Python</t>
        </is>
      </c>
      <c r="C18" s="39" t="inlineStr">
        <is>
          <t>tests</t>
        </is>
      </c>
      <c r="D18" s="39" t="inlineStr">
        <is>
          <t>Stage 16 - Auto Invention</t>
        </is>
      </c>
      <c r="E18" s="39" t="inlineStr">
        <is>
          <t>Unit tests for pre-feasibility checks</t>
        </is>
      </c>
      <c r="F18" s="39" t="inlineStr">
        <is>
          <t>invention/feasibility_pre_check</t>
        </is>
      </c>
      <c r="G18" s="37" t="inlineStr">
        <is>
          <t>Medium</t>
        </is>
      </c>
    </row>
    <row r="19">
      <c r="A19" s="35" t="inlineStr">
        <is>
          <t>tests/regression/test_stage_16_regression.py</t>
        </is>
      </c>
      <c r="B19" s="36" t="inlineStr">
        <is>
          <t>Python</t>
        </is>
      </c>
      <c r="C19" s="36" t="inlineStr">
        <is>
          <t>tests/regression</t>
        </is>
      </c>
      <c r="D19" s="36" t="inlineStr">
        <is>
          <t>Stage 16 - Auto Invention</t>
        </is>
      </c>
      <c r="E19" s="36" t="inlineStr">
        <is>
          <t>End-to-end regression tests for stage 16</t>
        </is>
      </c>
      <c r="F19" s="36" t="inlineStr">
        <is>
          <t>invention, lifecycle/stages</t>
        </is>
      </c>
      <c r="G19" s="40" t="inlineStr">
        <is>
          <t>Critical</t>
        </is>
      </c>
    </row>
    <row r="20">
      <c r="A20" s="38" t="inlineStr">
        <is>
          <t>config/constraints.yaml</t>
        </is>
      </c>
      <c r="B20" s="39" t="inlineStr">
        <is>
          <t>YAML</t>
        </is>
      </c>
      <c r="C20" s="39" t="inlineStr">
        <is>
          <t>config</t>
        </is>
      </c>
      <c r="D20" s="39" t="inlineStr">
        <is>
          <t>Stage 16 - Auto Invention</t>
        </is>
      </c>
      <c r="E20" s="39" t="inlineStr">
        <is>
          <t>Constraint definitions by domain and category</t>
        </is>
      </c>
      <c r="F20" s="39" t="inlineStr">
        <is>
          <t>None</t>
        </is>
      </c>
      <c r="G20" s="41" t="inlineStr">
        <is>
          <t>High</t>
        </is>
      </c>
    </row>
    <row r="21">
      <c r="A21" s="35" t="inlineStr">
        <is>
          <t>config/invention_templates.yaml</t>
        </is>
      </c>
      <c r="B21" s="36" t="inlineStr">
        <is>
          <t>YAML</t>
        </is>
      </c>
      <c r="C21" s="36" t="inlineStr">
        <is>
          <t>config</t>
        </is>
      </c>
      <c r="D21" s="36" t="inlineStr">
        <is>
          <t>Stage 16 - Auto Invention</t>
        </is>
      </c>
      <c r="E21" s="36" t="inlineStr">
        <is>
          <t>Invention template pattern definitions</t>
        </is>
      </c>
      <c r="F21" s="36" t="inlineStr">
        <is>
          <t>None</t>
        </is>
      </c>
      <c r="G21" s="37" t="inlineStr">
        <is>
          <t>Medium</t>
        </is>
      </c>
    </row>
    <row r="22">
      <c r="A22" s="38" t="inlineStr">
        <is>
          <t>docs/auto_invention.md</t>
        </is>
      </c>
      <c r="B22" s="39" t="inlineStr">
        <is>
          <t>Markdown</t>
        </is>
      </c>
      <c r="C22" s="39" t="inlineStr">
        <is>
          <t>docs</t>
        </is>
      </c>
      <c r="D22" s="39" t="inlineStr">
        <is>
          <t>Stage 16</t>
        </is>
      </c>
      <c r="E22" s="39" t="inlineStr">
        <is>
          <t>Documentation for auto-invention engine and constraint system</t>
        </is>
      </c>
      <c r="F22" s="39" t="inlineStr">
        <is>
          <t>None</t>
        </is>
      </c>
      <c r="G22" s="37" t="inlineStr">
        <is>
          <t>Medium</t>
        </is>
      </c>
    </row>
    <row r="23"/>
    <row r="24">
      <c r="A24" s="43" t="inlineStr">
        <is>
          <t>Total Files: 18</t>
        </is>
      </c>
    </row>
  </sheetData>
  <mergeCells count="3">
    <mergeCell ref="A2:G2"/>
    <mergeCell ref="A24:B2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v5.93.0</t>
        </is>
      </c>
    </row>
    <row r="2" ht="24" customHeight="1">
      <c r="A2" s="2" t="inlineStr">
        <is>
          <t>"Assessment Gates" - Implements Stages 17-21 (Solution Structuring through Feasibility Validation)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src/claire/assessment/__init__.py</t>
        </is>
      </c>
      <c r="B5" s="36" t="inlineStr">
        <is>
          <t>Python</t>
        </is>
      </c>
      <c r="C5" s="36" t="inlineStr">
        <is>
          <t>assessment</t>
        </is>
      </c>
      <c r="D5" s="36" t="inlineStr">
        <is>
          <t>Cross-cutting</t>
        </is>
      </c>
      <c r="E5" s="36" t="inlineStr">
        <is>
          <t>Module init for assessment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src/claire/assessment/solution_structurer.py</t>
        </is>
      </c>
      <c r="B6" s="39" t="inlineStr">
        <is>
          <t>Python</t>
        </is>
      </c>
      <c r="C6" s="39" t="inlineStr">
        <is>
          <t>assessment</t>
        </is>
      </c>
      <c r="D6" s="39" t="inlineStr">
        <is>
          <t>Stage 17 - Solution Structuring</t>
        </is>
      </c>
      <c r="E6" s="39" t="inlineStr">
        <is>
          <t>Solution structuring engine - organizes invention outputs into assessable format</t>
        </is>
      </c>
      <c r="F6" s="39" t="inlineStr">
        <is>
          <t>invention, assessment_contracts</t>
        </is>
      </c>
      <c r="G6" s="40" t="inlineStr">
        <is>
          <t>Critical</t>
        </is>
      </c>
    </row>
    <row r="7">
      <c r="A7" s="35" t="inlineStr">
        <is>
          <t>src/claire/assessment/buildability_assessor.py</t>
        </is>
      </c>
      <c r="B7" s="36" t="inlineStr">
        <is>
          <t>Python</t>
        </is>
      </c>
      <c r="C7" s="36" t="inlineStr">
        <is>
          <t>assessment</t>
        </is>
      </c>
      <c r="D7" s="36" t="inlineStr">
        <is>
          <t>Stage 18 - Buildability Assessment</t>
        </is>
      </c>
      <c r="E7" s="36" t="inlineStr">
        <is>
          <t>Buildability scoring - evaluates technical buildability of solutions</t>
        </is>
      </c>
      <c r="F7" s="36" t="inlineStr">
        <is>
          <t>solution_structurer, scoring_models</t>
        </is>
      </c>
      <c r="G7" s="40" t="inlineStr">
        <is>
          <t>Critical</t>
        </is>
      </c>
    </row>
    <row r="8">
      <c r="A8" s="38" t="inlineStr">
        <is>
          <t>src/claire/assessment/viability_assessor.py</t>
        </is>
      </c>
      <c r="B8" s="39" t="inlineStr">
        <is>
          <t>Python</t>
        </is>
      </c>
      <c r="C8" s="39" t="inlineStr">
        <is>
          <t>assessment</t>
        </is>
      </c>
      <c r="D8" s="39" t="inlineStr">
        <is>
          <t>Stage 19 - Viability Assessment</t>
        </is>
      </c>
      <c r="E8" s="39" t="inlineStr">
        <is>
          <t>Viability scoring - evaluates market and business viability</t>
        </is>
      </c>
      <c r="F8" s="39" t="inlineStr">
        <is>
          <t>solution_structurer, scoring_models</t>
        </is>
      </c>
      <c r="G8" s="40" t="inlineStr">
        <is>
          <t>Critical</t>
        </is>
      </c>
    </row>
    <row r="9">
      <c r="A9" s="35" t="inlineStr">
        <is>
          <t>src/claire/assessment/manufacturability_assessor.py</t>
        </is>
      </c>
      <c r="B9" s="36" t="inlineStr">
        <is>
          <t>Python</t>
        </is>
      </c>
      <c r="C9" s="36" t="inlineStr">
        <is>
          <t>assessment</t>
        </is>
      </c>
      <c r="D9" s="36" t="inlineStr">
        <is>
          <t>Stage 20 - Manufacturability Assessment</t>
        </is>
      </c>
      <c r="E9" s="36" t="inlineStr">
        <is>
          <t>Manufacturability scoring - evaluates production feasibility</t>
        </is>
      </c>
      <c r="F9" s="36" t="inlineStr">
        <is>
          <t>solution_structurer, scoring_models</t>
        </is>
      </c>
      <c r="G9" s="40" t="inlineStr">
        <is>
          <t>Critical</t>
        </is>
      </c>
    </row>
    <row r="10">
      <c r="A10" s="38" t="inlineStr">
        <is>
          <t>src/claire/assessment/feasibility_validator.py</t>
        </is>
      </c>
      <c r="B10" s="39" t="inlineStr">
        <is>
          <t>Python</t>
        </is>
      </c>
      <c r="C10" s="39" t="inlineStr">
        <is>
          <t>assessment</t>
        </is>
      </c>
      <c r="D10" s="39" t="inlineStr">
        <is>
          <t>Stage 21 - Feasibility Validation</t>
        </is>
      </c>
      <c r="E10" s="39" t="inlineStr">
        <is>
          <t>Feasibility validation gate - final pass/fail determination</t>
        </is>
      </c>
      <c r="F10" s="39" t="inlineStr">
        <is>
          <t>buildability, viability, manufacturability, regulatory</t>
        </is>
      </c>
      <c r="G10" s="40" t="inlineStr">
        <is>
          <t>Critical</t>
        </is>
      </c>
    </row>
    <row r="11">
      <c r="A11" s="35" t="inlineStr">
        <is>
          <t>src/claire/assessment/assessment_contracts.py</t>
        </is>
      </c>
      <c r="B11" s="36" t="inlineStr">
        <is>
          <t>Python</t>
        </is>
      </c>
      <c r="C11" s="36" t="inlineStr">
        <is>
          <t>assessment</t>
        </is>
      </c>
      <c r="D11" s="36" t="inlineStr">
        <is>
          <t>Stages 17-21</t>
        </is>
      </c>
      <c r="E11" s="36" t="inlineStr">
        <is>
          <t>I/O contracts for assessment stages</t>
        </is>
      </c>
      <c r="F11" s="36" t="inlineStr">
        <is>
          <t>lifecycle/contracts</t>
        </is>
      </c>
      <c r="G11" s="41" t="inlineStr">
        <is>
          <t>High</t>
        </is>
      </c>
    </row>
    <row r="12">
      <c r="A12" s="38" t="inlineStr">
        <is>
          <t>src/claire/assessment/scoring_models.py</t>
        </is>
      </c>
      <c r="B12" s="39" t="inlineStr">
        <is>
          <t>Python</t>
        </is>
      </c>
      <c r="C12" s="39" t="inlineStr">
        <is>
          <t>assessment</t>
        </is>
      </c>
      <c r="D12" s="39" t="inlineStr">
        <is>
          <t>Stages 18-20</t>
        </is>
      </c>
      <c r="E12" s="39" t="inlineStr">
        <is>
          <t>Scoring rubrics and models for assessment dimensions</t>
        </is>
      </c>
      <c r="F12" s="39" t="inlineStr">
        <is>
          <t>None</t>
        </is>
      </c>
      <c r="G12" s="41" t="inlineStr">
        <is>
          <t>High</t>
        </is>
      </c>
    </row>
    <row r="13">
      <c r="A13" s="35" t="inlineStr">
        <is>
          <t>src/claire/assessment/assessment_registry.py</t>
        </is>
      </c>
      <c r="B13" s="36" t="inlineStr">
        <is>
          <t>Python</t>
        </is>
      </c>
      <c r="C13" s="36" t="inlineStr">
        <is>
          <t>assessment</t>
        </is>
      </c>
      <c r="D13" s="36" t="inlineStr">
        <is>
          <t>Stages 17-21</t>
        </is>
      </c>
      <c r="E13" s="36" t="inlineStr">
        <is>
          <t>Assessment criteria registry</t>
        </is>
      </c>
      <c r="F13" s="36" t="inlineStr">
        <is>
          <t>None</t>
        </is>
      </c>
      <c r="G13" s="37" t="inlineStr">
        <is>
          <t>Medium</t>
        </is>
      </c>
    </row>
    <row r="14">
      <c r="A14" s="38" t="inlineStr">
        <is>
          <t>src/claire/assessment/regulatory_evaluator.py</t>
        </is>
      </c>
      <c r="B14" s="39" t="inlineStr">
        <is>
          <t>Python</t>
        </is>
      </c>
      <c r="C14" s="39" t="inlineStr">
        <is>
          <t>assessment</t>
        </is>
      </c>
      <c r="D14" s="39" t="inlineStr">
        <is>
          <t>Stage 21 - Feasibility Validation</t>
        </is>
      </c>
      <c r="E14" s="39" t="inlineStr">
        <is>
          <t>Regulatory dimension evaluation - maps to ACS2 Regulatory Loop 5</t>
        </is>
      </c>
      <c r="F14" s="39" t="inlineStr">
        <is>
          <t>assessment_contracts</t>
        </is>
      </c>
      <c r="G14" s="40" t="inlineStr">
        <is>
          <t>Critical</t>
        </is>
      </c>
    </row>
    <row r="15">
      <c r="A15" s="35" t="inlineStr">
        <is>
          <t>src/claire/lifecycle/stages/stage_17_solution_structuring.py</t>
        </is>
      </c>
      <c r="B15" s="36" t="inlineStr">
        <is>
          <t>Python</t>
        </is>
      </c>
      <c r="C15" s="36" t="inlineStr">
        <is>
          <t>lifecycle/stages</t>
        </is>
      </c>
      <c r="D15" s="36" t="inlineStr">
        <is>
          <t>Stage 17 - Solution Structuring</t>
        </is>
      </c>
      <c r="E15" s="36" t="inlineStr">
        <is>
          <t>Stage 17 lifecycle integration</t>
        </is>
      </c>
      <c r="F15" s="36" t="inlineStr">
        <is>
          <t>assessment/solution_structurer, lifecycle/runner</t>
        </is>
      </c>
      <c r="G15" s="40" t="inlineStr">
        <is>
          <t>Critical</t>
        </is>
      </c>
    </row>
    <row r="16">
      <c r="A16" s="38" t="inlineStr">
        <is>
          <t>src/claire/lifecycle/stages/stage_18_buildability.py</t>
        </is>
      </c>
      <c r="B16" s="39" t="inlineStr">
        <is>
          <t>Python</t>
        </is>
      </c>
      <c r="C16" s="39" t="inlineStr">
        <is>
          <t>lifecycle/stages</t>
        </is>
      </c>
      <c r="D16" s="39" t="inlineStr">
        <is>
          <t>Stage 18 - Buildability Assessment</t>
        </is>
      </c>
      <c r="E16" s="39" t="inlineStr">
        <is>
          <t>Stage 18 lifecycle integration</t>
        </is>
      </c>
      <c r="F16" s="39" t="inlineStr">
        <is>
          <t>assessment/buildability_assessor, lifecycle/runner</t>
        </is>
      </c>
      <c r="G16" s="40" t="inlineStr">
        <is>
          <t>Critical</t>
        </is>
      </c>
    </row>
    <row r="17">
      <c r="A17" s="35" t="inlineStr">
        <is>
          <t>src/claire/lifecycle/stages/stage_19_viability.py</t>
        </is>
      </c>
      <c r="B17" s="36" t="inlineStr">
        <is>
          <t>Python</t>
        </is>
      </c>
      <c r="C17" s="36" t="inlineStr">
        <is>
          <t>lifecycle/stages</t>
        </is>
      </c>
      <c r="D17" s="36" t="inlineStr">
        <is>
          <t>Stage 19 - Viability Assessment</t>
        </is>
      </c>
      <c r="E17" s="36" t="inlineStr">
        <is>
          <t>Stage 19 lifecycle integration</t>
        </is>
      </c>
      <c r="F17" s="36" t="inlineStr">
        <is>
          <t>assessment/viability_assessor, lifecycle/runner</t>
        </is>
      </c>
      <c r="G17" s="40" t="inlineStr">
        <is>
          <t>Critical</t>
        </is>
      </c>
    </row>
    <row r="18">
      <c r="A18" s="38" t="inlineStr">
        <is>
          <t>src/claire/lifecycle/stages/stage_20_manufacturability.py</t>
        </is>
      </c>
      <c r="B18" s="39" t="inlineStr">
        <is>
          <t>Python</t>
        </is>
      </c>
      <c r="C18" s="39" t="inlineStr">
        <is>
          <t>lifecycle/stages</t>
        </is>
      </c>
      <c r="D18" s="39" t="inlineStr">
        <is>
          <t>Stage 20 - Manufacturability Assessment</t>
        </is>
      </c>
      <c r="E18" s="39" t="inlineStr">
        <is>
          <t>Stage 20 lifecycle integration</t>
        </is>
      </c>
      <c r="F18" s="39" t="inlineStr">
        <is>
          <t>assessment/manufacturability_assessor, lifecycle/runner</t>
        </is>
      </c>
      <c r="G18" s="40" t="inlineStr">
        <is>
          <t>Critical</t>
        </is>
      </c>
    </row>
    <row r="19">
      <c r="A19" s="35" t="inlineStr">
        <is>
          <t>src/claire/lifecycle/stages/stage_21_feasibility.py</t>
        </is>
      </c>
      <c r="B19" s="36" t="inlineStr">
        <is>
          <t>Python</t>
        </is>
      </c>
      <c r="C19" s="36" t="inlineStr">
        <is>
          <t>lifecycle/stages</t>
        </is>
      </c>
      <c r="D19" s="36" t="inlineStr">
        <is>
          <t>Stage 21 - Feasibility Validation</t>
        </is>
      </c>
      <c r="E19" s="36" t="inlineStr">
        <is>
          <t>Stage 21 lifecycle integration</t>
        </is>
      </c>
      <c r="F19" s="36" t="inlineStr">
        <is>
          <t>assessment/feasibility_validator, lifecycle/runner</t>
        </is>
      </c>
      <c r="G19" s="40" t="inlineStr">
        <is>
          <t>Critical</t>
        </is>
      </c>
    </row>
    <row r="20">
      <c r="A20" s="38" t="inlineStr">
        <is>
          <t>tests/test_assessment/__init__.py</t>
        </is>
      </c>
      <c r="B20" s="39" t="inlineStr">
        <is>
          <t>Python</t>
        </is>
      </c>
      <c r="C20" s="39" t="inlineStr">
        <is>
          <t>tests</t>
        </is>
      </c>
      <c r="D20" s="39" t="inlineStr">
        <is>
          <t>Cross-cutting</t>
        </is>
      </c>
      <c r="E20" s="39" t="inlineStr">
        <is>
          <t>Test package init for assessment tests</t>
        </is>
      </c>
      <c r="F20" s="39" t="inlineStr">
        <is>
          <t>None</t>
        </is>
      </c>
      <c r="G20" s="42" t="inlineStr">
        <is>
          <t>Low</t>
        </is>
      </c>
    </row>
    <row r="21">
      <c r="A21" s="35" t="inlineStr">
        <is>
          <t>tests/test_assessment/test_solution_structurer.py</t>
        </is>
      </c>
      <c r="B21" s="36" t="inlineStr">
        <is>
          <t>Python</t>
        </is>
      </c>
      <c r="C21" s="36" t="inlineStr">
        <is>
          <t>tests</t>
        </is>
      </c>
      <c r="D21" s="36" t="inlineStr">
        <is>
          <t>Stage 17 - Solution Structuring</t>
        </is>
      </c>
      <c r="E21" s="36" t="inlineStr">
        <is>
          <t>Unit tests for solution structuring</t>
        </is>
      </c>
      <c r="F21" s="36" t="inlineStr">
        <is>
          <t>assessment/solution_structurer</t>
        </is>
      </c>
      <c r="G21" s="41" t="inlineStr">
        <is>
          <t>High</t>
        </is>
      </c>
    </row>
    <row r="22">
      <c r="A22" s="38" t="inlineStr">
        <is>
          <t>tests/test_assessment/test_buildability.py</t>
        </is>
      </c>
      <c r="B22" s="39" t="inlineStr">
        <is>
          <t>Python</t>
        </is>
      </c>
      <c r="C22" s="39" t="inlineStr">
        <is>
          <t>tests</t>
        </is>
      </c>
      <c r="D22" s="39" t="inlineStr">
        <is>
          <t>Stage 18 - Buildability Assessment</t>
        </is>
      </c>
      <c r="E22" s="39" t="inlineStr">
        <is>
          <t>Unit tests for buildability scoring</t>
        </is>
      </c>
      <c r="F22" s="39" t="inlineStr">
        <is>
          <t>assessment/buildability_assessor</t>
        </is>
      </c>
      <c r="G22" s="41" t="inlineStr">
        <is>
          <t>High</t>
        </is>
      </c>
    </row>
    <row r="23">
      <c r="A23" s="35" t="inlineStr">
        <is>
          <t>tests/test_assessment/test_viability.py</t>
        </is>
      </c>
      <c r="B23" s="36" t="inlineStr">
        <is>
          <t>Python</t>
        </is>
      </c>
      <c r="C23" s="36" t="inlineStr">
        <is>
          <t>tests</t>
        </is>
      </c>
      <c r="D23" s="36" t="inlineStr">
        <is>
          <t>Stage 19 - Viability Assessment</t>
        </is>
      </c>
      <c r="E23" s="36" t="inlineStr">
        <is>
          <t>Unit tests for viability scoring</t>
        </is>
      </c>
      <c r="F23" s="36" t="inlineStr">
        <is>
          <t>assessment/viability_assessor</t>
        </is>
      </c>
      <c r="G23" s="41" t="inlineStr">
        <is>
          <t>High</t>
        </is>
      </c>
    </row>
    <row r="24">
      <c r="A24" s="38" t="inlineStr">
        <is>
          <t>tests/test_assessment/test_manufacturability.py</t>
        </is>
      </c>
      <c r="B24" s="39" t="inlineStr">
        <is>
          <t>Python</t>
        </is>
      </c>
      <c r="C24" s="39" t="inlineStr">
        <is>
          <t>tests</t>
        </is>
      </c>
      <c r="D24" s="39" t="inlineStr">
        <is>
          <t>Stage 20 - Manufacturability Assessment</t>
        </is>
      </c>
      <c r="E24" s="39" t="inlineStr">
        <is>
          <t>Unit tests for manufacturability scoring</t>
        </is>
      </c>
      <c r="F24" s="39" t="inlineStr">
        <is>
          <t>assessment/manufacturability_assessor</t>
        </is>
      </c>
      <c r="G24" s="41" t="inlineStr">
        <is>
          <t>High</t>
        </is>
      </c>
    </row>
    <row r="25">
      <c r="A25" s="35" t="inlineStr">
        <is>
          <t>tests/test_assessment/test_feasibility_validator.py</t>
        </is>
      </c>
      <c r="B25" s="36" t="inlineStr">
        <is>
          <t>Python</t>
        </is>
      </c>
      <c r="C25" s="36" t="inlineStr">
        <is>
          <t>tests</t>
        </is>
      </c>
      <c r="D25" s="36" t="inlineStr">
        <is>
          <t>Stage 21 - Feasibility Validation</t>
        </is>
      </c>
      <c r="E25" s="36" t="inlineStr">
        <is>
          <t>Unit tests for feasibility validation gate</t>
        </is>
      </c>
      <c r="F25" s="36" t="inlineStr">
        <is>
          <t>assessment/feasibility_validator</t>
        </is>
      </c>
      <c r="G25" s="41" t="inlineStr">
        <is>
          <t>High</t>
        </is>
      </c>
    </row>
    <row r="26">
      <c r="A26" s="38" t="inlineStr">
        <is>
          <t>tests/test_assessment/test_regulatory.py</t>
        </is>
      </c>
      <c r="B26" s="39" t="inlineStr">
        <is>
          <t>Python</t>
        </is>
      </c>
      <c r="C26" s="39" t="inlineStr">
        <is>
          <t>tests</t>
        </is>
      </c>
      <c r="D26" s="39" t="inlineStr">
        <is>
          <t>Stage 21 - Feasibility Validation</t>
        </is>
      </c>
      <c r="E26" s="39" t="inlineStr">
        <is>
          <t>Unit tests for regulatory evaluation</t>
        </is>
      </c>
      <c r="F26" s="39" t="inlineStr">
        <is>
          <t>assessment/regulatory_evaluator</t>
        </is>
      </c>
      <c r="G26" s="41" t="inlineStr">
        <is>
          <t>High</t>
        </is>
      </c>
    </row>
    <row r="27">
      <c r="A27" s="35" t="inlineStr">
        <is>
          <t>tests/regression/test_stages_17_21_regression.py</t>
        </is>
      </c>
      <c r="B27" s="36" t="inlineStr">
        <is>
          <t>Python</t>
        </is>
      </c>
      <c r="C27" s="36" t="inlineStr">
        <is>
          <t>tests/regression</t>
        </is>
      </c>
      <c r="D27" s="36" t="inlineStr">
        <is>
          <t>Stages 17-21</t>
        </is>
      </c>
      <c r="E27" s="36" t="inlineStr">
        <is>
          <t>End-to-end regression tests for stages 17 through 21</t>
        </is>
      </c>
      <c r="F27" s="36" t="inlineStr">
        <is>
          <t>assessment, lifecycle/stages</t>
        </is>
      </c>
      <c r="G27" s="40" t="inlineStr">
        <is>
          <t>Critical</t>
        </is>
      </c>
    </row>
    <row r="28">
      <c r="A28" s="38" t="inlineStr">
        <is>
          <t>config/assessment_criteria.yaml</t>
        </is>
      </c>
      <c r="B28" s="39" t="inlineStr">
        <is>
          <t>YAML</t>
        </is>
      </c>
      <c r="C28" s="39" t="inlineStr">
        <is>
          <t>config</t>
        </is>
      </c>
      <c r="D28" s="39" t="inlineStr">
        <is>
          <t>Stages 17-21</t>
        </is>
      </c>
      <c r="E28" s="39" t="inlineStr">
        <is>
          <t>Assessment criteria and scoring thresholds</t>
        </is>
      </c>
      <c r="F28" s="39" t="inlineStr">
        <is>
          <t>None</t>
        </is>
      </c>
      <c r="G28" s="41" t="inlineStr">
        <is>
          <t>High</t>
        </is>
      </c>
    </row>
    <row r="29">
      <c r="A29" s="35" t="inlineStr">
        <is>
          <t>config/regulatory_rules.yaml</t>
        </is>
      </c>
      <c r="B29" s="36" t="inlineStr">
        <is>
          <t>YAML</t>
        </is>
      </c>
      <c r="C29" s="36" t="inlineStr">
        <is>
          <t>config</t>
        </is>
      </c>
      <c r="D29" s="36" t="inlineStr">
        <is>
          <t>Stage 21 - Feasibility Validation</t>
        </is>
      </c>
      <c r="E29" s="36" t="inlineStr">
        <is>
          <t>Regulatory rules and compliance requirements</t>
        </is>
      </c>
      <c r="F29" s="36" t="inlineStr">
        <is>
          <t>None</t>
        </is>
      </c>
      <c r="G29" s="41" t="inlineStr">
        <is>
          <t>High</t>
        </is>
      </c>
    </row>
    <row r="30">
      <c r="A30" s="38" t="inlineStr">
        <is>
          <t>docs/assessment_gates.md</t>
        </is>
      </c>
      <c r="B30" s="39" t="inlineStr">
        <is>
          <t>Markdown</t>
        </is>
      </c>
      <c r="C30" s="39" t="inlineStr">
        <is>
          <t>docs</t>
        </is>
      </c>
      <c r="D30" s="39" t="inlineStr">
        <is>
          <t>Stages 17-21</t>
        </is>
      </c>
      <c r="E30" s="39" t="inlineStr">
        <is>
          <t>Documentation for assessment pipeline and scoring models</t>
        </is>
      </c>
      <c r="F30" s="39" t="inlineStr">
        <is>
          <t>None</t>
        </is>
      </c>
      <c r="G30" s="37" t="inlineStr">
        <is>
          <t>Medium</t>
        </is>
      </c>
    </row>
    <row r="31"/>
    <row r="32">
      <c r="A32" s="43" t="inlineStr">
        <is>
          <t>Total Files: 26</t>
        </is>
      </c>
    </row>
  </sheetData>
  <mergeCells count="3">
    <mergeCell ref="A32:B32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v5.94.0</t>
        </is>
      </c>
    </row>
    <row r="2" ht="24" customHeight="1">
      <c r="A2" s="2" t="inlineStr">
        <is>
          <t>"Design Portal" - Implements Stage 22 (Design Portal Output)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src/claire/design_portal/__init__.py</t>
        </is>
      </c>
      <c r="B5" s="36" t="inlineStr">
        <is>
          <t>Python</t>
        </is>
      </c>
      <c r="C5" s="36" t="inlineStr">
        <is>
          <t>design_portal</t>
        </is>
      </c>
      <c r="D5" s="36" t="inlineStr">
        <is>
          <t>Cross-cutting</t>
        </is>
      </c>
      <c r="E5" s="36" t="inlineStr">
        <is>
          <t>Module init for design portal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src/claire/design_portal/portal_engine.py</t>
        </is>
      </c>
      <c r="B6" s="39" t="inlineStr">
        <is>
          <t>Python</t>
        </is>
      </c>
      <c r="C6" s="39" t="inlineStr">
        <is>
          <t>design_portal</t>
        </is>
      </c>
      <c r="D6" s="39" t="inlineStr">
        <is>
          <t>Stage 22 - Design Portal Output</t>
        </is>
      </c>
      <c r="E6" s="39" t="inlineStr">
        <is>
          <t>Core design portal engine - produces structured design outputs</t>
        </is>
      </c>
      <c r="F6" s="39" t="inlineStr">
        <is>
          <t>assessment, design_portal/contracts</t>
        </is>
      </c>
      <c r="G6" s="40" t="inlineStr">
        <is>
          <t>Critical</t>
        </is>
      </c>
    </row>
    <row r="7">
      <c r="A7" s="35" t="inlineStr">
        <is>
          <t>src/claire/design_portal/output_constructor.py</t>
        </is>
      </c>
      <c r="B7" s="36" t="inlineStr">
        <is>
          <t>Python</t>
        </is>
      </c>
      <c r="C7" s="36" t="inlineStr">
        <is>
          <t>design_portal</t>
        </is>
      </c>
      <c r="D7" s="36" t="inlineStr">
        <is>
          <t>Stage 22 - Design Portal Output</t>
        </is>
      </c>
      <c r="E7" s="36" t="inlineStr">
        <is>
          <t>Constructs design output packages from assessment results</t>
        </is>
      </c>
      <c r="F7" s="36" t="inlineStr">
        <is>
          <t>portal_engine, template_registry</t>
        </is>
      </c>
      <c r="G7" s="40" t="inlineStr">
        <is>
          <t>Critical</t>
        </is>
      </c>
    </row>
    <row r="8">
      <c r="A8" s="38" t="inlineStr">
        <is>
          <t>src/claire/design_portal/portal_contracts.py</t>
        </is>
      </c>
      <c r="B8" s="39" t="inlineStr">
        <is>
          <t>Python</t>
        </is>
      </c>
      <c r="C8" s="39" t="inlineStr">
        <is>
          <t>design_portal</t>
        </is>
      </c>
      <c r="D8" s="39" t="inlineStr">
        <is>
          <t>Stage 22 - Design Portal Output</t>
        </is>
      </c>
      <c r="E8" s="39" t="inlineStr">
        <is>
          <t>I/O contracts for design portal</t>
        </is>
      </c>
      <c r="F8" s="39" t="inlineStr">
        <is>
          <t>lifecycle/contracts</t>
        </is>
      </c>
      <c r="G8" s="41" t="inlineStr">
        <is>
          <t>High</t>
        </is>
      </c>
    </row>
    <row r="9">
      <c r="A9" s="35" t="inlineStr">
        <is>
          <t>src/claire/design_portal/template_registry.py</t>
        </is>
      </c>
      <c r="B9" s="36" t="inlineStr">
        <is>
          <t>Python</t>
        </is>
      </c>
      <c r="C9" s="36" t="inlineStr">
        <is>
          <t>design_portal</t>
        </is>
      </c>
      <c r="D9" s="36" t="inlineStr">
        <is>
          <t>Stage 22 - Design Portal Output</t>
        </is>
      </c>
      <c r="E9" s="36" t="inlineStr">
        <is>
          <t>Design output templates registry</t>
        </is>
      </c>
      <c r="F9" s="36" t="inlineStr">
        <is>
          <t>None</t>
        </is>
      </c>
      <c r="G9" s="37" t="inlineStr">
        <is>
          <t>Medium</t>
        </is>
      </c>
    </row>
    <row r="10">
      <c r="A10" s="38" t="inlineStr">
        <is>
          <t>src/claire/design_portal/render_engine.py</t>
        </is>
      </c>
      <c r="B10" s="39" t="inlineStr">
        <is>
          <t>Python</t>
        </is>
      </c>
      <c r="C10" s="39" t="inlineStr">
        <is>
          <t>design_portal</t>
        </is>
      </c>
      <c r="D10" s="39" t="inlineStr">
        <is>
          <t>Stage 22 - Design Portal Output</t>
        </is>
      </c>
      <c r="E10" s="39" t="inlineStr">
        <is>
          <t>Renders design portal outputs to multiple formats (PDF/JSON/HTML)</t>
        </is>
      </c>
      <c r="F10" s="39" t="inlineStr">
        <is>
          <t>output_constructor</t>
        </is>
      </c>
      <c r="G10" s="41" t="inlineStr">
        <is>
          <t>High</t>
        </is>
      </c>
    </row>
    <row r="11">
      <c r="A11" s="35" t="inlineStr">
        <is>
          <t>src/claire/design_portal/export_adapter.py</t>
        </is>
      </c>
      <c r="B11" s="36" t="inlineStr">
        <is>
          <t>Python</t>
        </is>
      </c>
      <c r="C11" s="36" t="inlineStr">
        <is>
          <t>design_portal</t>
        </is>
      </c>
      <c r="D11" s="36" t="inlineStr">
        <is>
          <t>Stage 22 - Design Portal Output</t>
        </is>
      </c>
      <c r="E11" s="36" t="inlineStr">
        <is>
          <t>Export adapter for PDF/JSON/HTML output formats</t>
        </is>
      </c>
      <c r="F11" s="36" t="inlineStr">
        <is>
          <t>render_engine</t>
        </is>
      </c>
      <c r="G11" s="41" t="inlineStr">
        <is>
          <t>High</t>
        </is>
      </c>
    </row>
    <row r="12">
      <c r="A12" s="38" t="inlineStr">
        <is>
          <t>src/claire/lifecycle/stages/stage_22_design_portal.py</t>
        </is>
      </c>
      <c r="B12" s="39" t="inlineStr">
        <is>
          <t>Python</t>
        </is>
      </c>
      <c r="C12" s="39" t="inlineStr">
        <is>
          <t>lifecycle/stages</t>
        </is>
      </c>
      <c r="D12" s="39" t="inlineStr">
        <is>
          <t>Stage 22 - Design Portal Output</t>
        </is>
      </c>
      <c r="E12" s="39" t="inlineStr">
        <is>
          <t>Stage 22 lifecycle integration - wires portal_engine into lifecycle</t>
        </is>
      </c>
      <c r="F12" s="39" t="inlineStr">
        <is>
          <t>design_portal/portal_engine, lifecycle/runner</t>
        </is>
      </c>
      <c r="G12" s="40" t="inlineStr">
        <is>
          <t>Critical</t>
        </is>
      </c>
    </row>
    <row r="13">
      <c r="A13" s="35" t="inlineStr">
        <is>
          <t>src/frontend/design/DesignPortal.jsx</t>
        </is>
      </c>
      <c r="B13" s="36" t="inlineStr">
        <is>
          <t>JavaScript</t>
        </is>
      </c>
      <c r="C13" s="36" t="inlineStr">
        <is>
          <t>frontend/design</t>
        </is>
      </c>
      <c r="D13" s="36" t="inlineStr">
        <is>
          <t>Stage 22 - Design Portal Output</t>
        </is>
      </c>
      <c r="E13" s="36" t="inlineStr">
        <is>
          <t>Design portal dashboard tab - main UI component</t>
        </is>
      </c>
      <c r="F13" s="36" t="inlineStr">
        <is>
          <t>frontend/api, design_portal API</t>
        </is>
      </c>
      <c r="G13" s="41" t="inlineStr">
        <is>
          <t>High</t>
        </is>
      </c>
    </row>
    <row r="14">
      <c r="A14" s="38" t="inlineStr">
        <is>
          <t>src/frontend/design/DesignView.jsx</t>
        </is>
      </c>
      <c r="B14" s="39" t="inlineStr">
        <is>
          <t>JavaScript</t>
        </is>
      </c>
      <c r="C14" s="39" t="inlineStr">
        <is>
          <t>frontend/design</t>
        </is>
      </c>
      <c r="D14" s="39" t="inlineStr">
        <is>
          <t>Stage 22 - Design Portal Output</t>
        </is>
      </c>
      <c r="E14" s="39" t="inlineStr">
        <is>
          <t>Individual design view component for viewing single designs</t>
        </is>
      </c>
      <c r="F14" s="39" t="inlineStr">
        <is>
          <t>DesignPortal</t>
        </is>
      </c>
      <c r="G14" s="37" t="inlineStr">
        <is>
          <t>Medium</t>
        </is>
      </c>
    </row>
    <row r="15">
      <c r="A15" s="35" t="inlineStr">
        <is>
          <t>src/frontend/design/DesignExport.jsx</t>
        </is>
      </c>
      <c r="B15" s="36" t="inlineStr">
        <is>
          <t>JavaScript</t>
        </is>
      </c>
      <c r="C15" s="36" t="inlineStr">
        <is>
          <t>frontend/design</t>
        </is>
      </c>
      <c r="D15" s="36" t="inlineStr">
        <is>
          <t>Stage 22 - Design Portal Output</t>
        </is>
      </c>
      <c r="E15" s="36" t="inlineStr">
        <is>
          <t>Design export component - triggers export in various formats</t>
        </is>
      </c>
      <c r="F15" s="36" t="inlineStr">
        <is>
          <t>DesignPortal, design_portal/export_adapter</t>
        </is>
      </c>
      <c r="G15" s="37" t="inlineStr">
        <is>
          <t>Medium</t>
        </is>
      </c>
    </row>
    <row r="16">
      <c r="A16" s="38" t="inlineStr">
        <is>
          <t>src/frontend/design/design.css</t>
        </is>
      </c>
      <c r="B16" s="39" t="inlineStr">
        <is>
          <t>JavaScript</t>
        </is>
      </c>
      <c r="C16" s="39" t="inlineStr">
        <is>
          <t>frontend/design</t>
        </is>
      </c>
      <c r="D16" s="39" t="inlineStr">
        <is>
          <t>Stage 22 - Design Portal Output</t>
        </is>
      </c>
      <c r="E16" s="39" t="inlineStr">
        <is>
          <t>Design portal styles and layout</t>
        </is>
      </c>
      <c r="F16" s="39" t="inlineStr">
        <is>
          <t>None</t>
        </is>
      </c>
      <c r="G16" s="42" t="inlineStr">
        <is>
          <t>Low</t>
        </is>
      </c>
    </row>
    <row r="17">
      <c r="A17" s="35" t="inlineStr">
        <is>
          <t>tests/test_design_portal/__init__.py</t>
        </is>
      </c>
      <c r="B17" s="36" t="inlineStr">
        <is>
          <t>Python</t>
        </is>
      </c>
      <c r="C17" s="36" t="inlineStr">
        <is>
          <t>tests</t>
        </is>
      </c>
      <c r="D17" s="36" t="inlineStr">
        <is>
          <t>Cross-cutting</t>
        </is>
      </c>
      <c r="E17" s="36" t="inlineStr">
        <is>
          <t>Test package init for design portal tests</t>
        </is>
      </c>
      <c r="F17" s="36" t="inlineStr">
        <is>
          <t>None</t>
        </is>
      </c>
      <c r="G17" s="42" t="inlineStr">
        <is>
          <t>Low</t>
        </is>
      </c>
    </row>
    <row r="18">
      <c r="A18" s="38" t="inlineStr">
        <is>
          <t>tests/test_design_portal/test_portal_engine.py</t>
        </is>
      </c>
      <c r="B18" s="39" t="inlineStr">
        <is>
          <t>Python</t>
        </is>
      </c>
      <c r="C18" s="39" t="inlineStr">
        <is>
          <t>tests</t>
        </is>
      </c>
      <c r="D18" s="39" t="inlineStr">
        <is>
          <t>Stage 22 - Design Portal Output</t>
        </is>
      </c>
      <c r="E18" s="39" t="inlineStr">
        <is>
          <t>Unit tests for portal engine</t>
        </is>
      </c>
      <c r="F18" s="39" t="inlineStr">
        <is>
          <t>design_portal/portal_engine</t>
        </is>
      </c>
      <c r="G18" s="41" t="inlineStr">
        <is>
          <t>High</t>
        </is>
      </c>
    </row>
    <row r="19">
      <c r="A19" s="35" t="inlineStr">
        <is>
          <t>tests/test_design_portal/test_output_constructor.py</t>
        </is>
      </c>
      <c r="B19" s="36" t="inlineStr">
        <is>
          <t>Python</t>
        </is>
      </c>
      <c r="C19" s="36" t="inlineStr">
        <is>
          <t>tests</t>
        </is>
      </c>
      <c r="D19" s="36" t="inlineStr">
        <is>
          <t>Stage 22 - Design Portal Output</t>
        </is>
      </c>
      <c r="E19" s="36" t="inlineStr">
        <is>
          <t>Unit tests for output constructor</t>
        </is>
      </c>
      <c r="F19" s="36" t="inlineStr">
        <is>
          <t>design_portal/output_constructor</t>
        </is>
      </c>
      <c r="G19" s="41" t="inlineStr">
        <is>
          <t>High</t>
        </is>
      </c>
    </row>
    <row r="20">
      <c r="A20" s="38" t="inlineStr">
        <is>
          <t>tests/test_design_portal/test_render_engine.py</t>
        </is>
      </c>
      <c r="B20" s="39" t="inlineStr">
        <is>
          <t>Python</t>
        </is>
      </c>
      <c r="C20" s="39" t="inlineStr">
        <is>
          <t>tests</t>
        </is>
      </c>
      <c r="D20" s="39" t="inlineStr">
        <is>
          <t>Stage 22 - Design Portal Output</t>
        </is>
      </c>
      <c r="E20" s="39" t="inlineStr">
        <is>
          <t>Unit tests for render engine</t>
        </is>
      </c>
      <c r="F20" s="39" t="inlineStr">
        <is>
          <t>design_portal/render_engine</t>
        </is>
      </c>
      <c r="G20" s="37" t="inlineStr">
        <is>
          <t>Medium</t>
        </is>
      </c>
    </row>
    <row r="21">
      <c r="A21" s="35" t="inlineStr">
        <is>
          <t>tests/regression/test_stage_22_regression.py</t>
        </is>
      </c>
      <c r="B21" s="36" t="inlineStr">
        <is>
          <t>Python</t>
        </is>
      </c>
      <c r="C21" s="36" t="inlineStr">
        <is>
          <t>tests/regression</t>
        </is>
      </c>
      <c r="D21" s="36" t="inlineStr">
        <is>
          <t>Stage 22 - Design Portal Output</t>
        </is>
      </c>
      <c r="E21" s="36" t="inlineStr">
        <is>
          <t>End-to-end regression tests for stage 22</t>
        </is>
      </c>
      <c r="F21" s="36" t="inlineStr">
        <is>
          <t>design_portal, lifecycle/stages</t>
        </is>
      </c>
      <c r="G21" s="40" t="inlineStr">
        <is>
          <t>Critical</t>
        </is>
      </c>
    </row>
    <row r="22">
      <c r="A22" s="38" t="inlineStr">
        <is>
          <t>config/design_templates.yaml</t>
        </is>
      </c>
      <c r="B22" s="39" t="inlineStr">
        <is>
          <t>YAML</t>
        </is>
      </c>
      <c r="C22" s="39" t="inlineStr">
        <is>
          <t>config</t>
        </is>
      </c>
      <c r="D22" s="39" t="inlineStr">
        <is>
          <t>Stage 22 - Design Portal Output</t>
        </is>
      </c>
      <c r="E22" s="39" t="inlineStr">
        <is>
          <t>Design output template definitions</t>
        </is>
      </c>
      <c r="F22" s="39" t="inlineStr">
        <is>
          <t>None</t>
        </is>
      </c>
      <c r="G22" s="37" t="inlineStr">
        <is>
          <t>Medium</t>
        </is>
      </c>
    </row>
    <row r="23">
      <c r="A23" s="35" t="inlineStr">
        <is>
          <t>docs/design_portal.md</t>
        </is>
      </c>
      <c r="B23" s="36" t="inlineStr">
        <is>
          <t>Markdown</t>
        </is>
      </c>
      <c r="C23" s="36" t="inlineStr">
        <is>
          <t>docs</t>
        </is>
      </c>
      <c r="D23" s="36" t="inlineStr">
        <is>
          <t>Stage 22</t>
        </is>
      </c>
      <c r="E23" s="36" t="inlineStr">
        <is>
          <t>Documentation for design portal engine and output formats</t>
        </is>
      </c>
      <c r="F23" s="36" t="inlineStr">
        <is>
          <t>None</t>
        </is>
      </c>
      <c r="G23" s="37" t="inlineStr">
        <is>
          <t>Medium</t>
        </is>
      </c>
    </row>
    <row r="24"/>
    <row r="25">
      <c r="A25" s="43" t="inlineStr">
        <is>
          <t>Total Files: 19</t>
        </is>
      </c>
    </row>
  </sheetData>
  <mergeCells count="3">
    <mergeCell ref="A25:B25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v5.95.0</t>
        </is>
      </c>
    </row>
    <row r="2" ht="24" customHeight="1">
      <c r="A2" s="2" t="inlineStr">
        <is>
          <t>"Strategy Layer" - Implements Stages 23-26 (Market Positioning through Competitor Analysis)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src/claire/strategy/__init__.py</t>
        </is>
      </c>
      <c r="B5" s="36" t="inlineStr">
        <is>
          <t>Python</t>
        </is>
      </c>
      <c r="C5" s="36" t="inlineStr">
        <is>
          <t>strategy</t>
        </is>
      </c>
      <c r="D5" s="36" t="inlineStr">
        <is>
          <t>Cross-cutting</t>
        </is>
      </c>
      <c r="E5" s="36" t="inlineStr">
        <is>
          <t>Module init for strategy analysis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src/claire/strategy/market_positioning.py</t>
        </is>
      </c>
      <c r="B6" s="39" t="inlineStr">
        <is>
          <t>Python</t>
        </is>
      </c>
      <c r="C6" s="39" t="inlineStr">
        <is>
          <t>strategy</t>
        </is>
      </c>
      <c r="D6" s="39" t="inlineStr">
        <is>
          <t>Stage 23 - Market Positioning</t>
        </is>
      </c>
      <c r="E6" s="39" t="inlineStr">
        <is>
          <t>Market positioning engine - analyzes market landscape and positioning</t>
        </is>
      </c>
      <c r="F6" s="39" t="inlineStr">
        <is>
          <t>strategy_contracts, market_intelligence</t>
        </is>
      </c>
      <c r="G6" s="40" t="inlineStr">
        <is>
          <t>Critical</t>
        </is>
      </c>
    </row>
    <row r="7">
      <c r="A7" s="35" t="inlineStr">
        <is>
          <t>src/claire/strategy/moat_analysis.py</t>
        </is>
      </c>
      <c r="B7" s="36" t="inlineStr">
        <is>
          <t>Python</t>
        </is>
      </c>
      <c r="C7" s="36" t="inlineStr">
        <is>
          <t>strategy</t>
        </is>
      </c>
      <c r="D7" s="36" t="inlineStr">
        <is>
          <t>Stage 24 - Moat &amp; Differentiation</t>
        </is>
      </c>
      <c r="E7" s="36" t="inlineStr">
        <is>
          <t>Moat and differentiation analysis engine</t>
        </is>
      </c>
      <c r="F7" s="36" t="inlineStr">
        <is>
          <t>market_positioning, competitive_scoring</t>
        </is>
      </c>
      <c r="G7" s="40" t="inlineStr">
        <is>
          <t>Critical</t>
        </is>
      </c>
    </row>
    <row r="8">
      <c r="A8" s="38" t="inlineStr">
        <is>
          <t>src/claire/strategy/business_model.py</t>
        </is>
      </c>
      <c r="B8" s="39" t="inlineStr">
        <is>
          <t>Python</t>
        </is>
      </c>
      <c r="C8" s="39" t="inlineStr">
        <is>
          <t>strategy</t>
        </is>
      </c>
      <c r="D8" s="39" t="inlineStr">
        <is>
          <t>Stage 25 - Business Model &amp; Value Capture</t>
        </is>
      </c>
      <c r="E8" s="39" t="inlineStr">
        <is>
          <t>Business model and value capture analysis</t>
        </is>
      </c>
      <c r="F8" s="39" t="inlineStr">
        <is>
          <t>market_positioning, moat_analysis</t>
        </is>
      </c>
      <c r="G8" s="40" t="inlineStr">
        <is>
          <t>Critical</t>
        </is>
      </c>
    </row>
    <row r="9">
      <c r="A9" s="35" t="inlineStr">
        <is>
          <t>src/claire/strategy/competitor_analysis.py</t>
        </is>
      </c>
      <c r="B9" s="36" t="inlineStr">
        <is>
          <t>Python</t>
        </is>
      </c>
      <c r="C9" s="36" t="inlineStr">
        <is>
          <t>strategy</t>
        </is>
      </c>
      <c r="D9" s="36" t="inlineStr">
        <is>
          <t>Stage 26 - Competitor Analysis</t>
        </is>
      </c>
      <c r="E9" s="36" t="inlineStr">
        <is>
          <t>Competitor analysis engine - identifies and scores competitors</t>
        </is>
      </c>
      <c r="F9" s="36" t="inlineStr">
        <is>
          <t>market_intelligence, competitive_scoring</t>
        </is>
      </c>
      <c r="G9" s="40" t="inlineStr">
        <is>
          <t>Critical</t>
        </is>
      </c>
    </row>
    <row r="10">
      <c r="A10" s="38" t="inlineStr">
        <is>
          <t>src/claire/strategy/strategy_contracts.py</t>
        </is>
      </c>
      <c r="B10" s="39" t="inlineStr">
        <is>
          <t>Python</t>
        </is>
      </c>
      <c r="C10" s="39" t="inlineStr">
        <is>
          <t>strategy</t>
        </is>
      </c>
      <c r="D10" s="39" t="inlineStr">
        <is>
          <t>Stages 23-26</t>
        </is>
      </c>
      <c r="E10" s="39" t="inlineStr">
        <is>
          <t>I/O contracts for strategy stages</t>
        </is>
      </c>
      <c r="F10" s="39" t="inlineStr">
        <is>
          <t>lifecycle/contracts</t>
        </is>
      </c>
      <c r="G10" s="41" t="inlineStr">
        <is>
          <t>High</t>
        </is>
      </c>
    </row>
    <row r="11">
      <c r="A11" s="35" t="inlineStr">
        <is>
          <t>src/claire/strategy/strategy_registry.py</t>
        </is>
      </c>
      <c r="B11" s="36" t="inlineStr">
        <is>
          <t>Python</t>
        </is>
      </c>
      <c r="C11" s="36" t="inlineStr">
        <is>
          <t>strategy</t>
        </is>
      </c>
      <c r="D11" s="36" t="inlineStr">
        <is>
          <t>Stages 23-26</t>
        </is>
      </c>
      <c r="E11" s="36" t="inlineStr">
        <is>
          <t>Strategy framework registry - available analysis frameworks</t>
        </is>
      </c>
      <c r="F11" s="36" t="inlineStr">
        <is>
          <t>None</t>
        </is>
      </c>
      <c r="G11" s="37" t="inlineStr">
        <is>
          <t>Medium</t>
        </is>
      </c>
    </row>
    <row r="12">
      <c r="A12" s="38" t="inlineStr">
        <is>
          <t>src/claire/strategy/market_intelligence.py</t>
        </is>
      </c>
      <c r="B12" s="39" t="inlineStr">
        <is>
          <t>Python</t>
        </is>
      </c>
      <c r="C12" s="39" t="inlineStr">
        <is>
          <t>strategy</t>
        </is>
      </c>
      <c r="D12" s="39" t="inlineStr">
        <is>
          <t>Stages 23-26</t>
        </is>
      </c>
      <c r="E12" s="39" t="inlineStr">
        <is>
          <t>Market data integration and intelligence gathering</t>
        </is>
      </c>
      <c r="F12" s="39" t="inlineStr">
        <is>
          <t>connectors (future), research</t>
        </is>
      </c>
      <c r="G12" s="41" t="inlineStr">
        <is>
          <t>High</t>
        </is>
      </c>
    </row>
    <row r="13">
      <c r="A13" s="35" t="inlineStr">
        <is>
          <t>src/claire/strategy/competitive_scoring.py</t>
        </is>
      </c>
      <c r="B13" s="36" t="inlineStr">
        <is>
          <t>Python</t>
        </is>
      </c>
      <c r="C13" s="36" t="inlineStr">
        <is>
          <t>strategy</t>
        </is>
      </c>
      <c r="D13" s="36" t="inlineStr">
        <is>
          <t>Stage 26 - Competitor Analysis</t>
        </is>
      </c>
      <c r="E13" s="36" t="inlineStr">
        <is>
          <t>Competitive scoring models and rubrics</t>
        </is>
      </c>
      <c r="F13" s="36" t="inlineStr">
        <is>
          <t>None</t>
        </is>
      </c>
      <c r="G13" s="41" t="inlineStr">
        <is>
          <t>High</t>
        </is>
      </c>
    </row>
    <row r="14">
      <c r="A14" s="38" t="inlineStr">
        <is>
          <t>src/claire/lifecycle/stages/stage_23_market_positioning.py</t>
        </is>
      </c>
      <c r="B14" s="39" t="inlineStr">
        <is>
          <t>Python</t>
        </is>
      </c>
      <c r="C14" s="39" t="inlineStr">
        <is>
          <t>lifecycle/stages</t>
        </is>
      </c>
      <c r="D14" s="39" t="inlineStr">
        <is>
          <t>Stage 23 - Market Positioning</t>
        </is>
      </c>
      <c r="E14" s="39" t="inlineStr">
        <is>
          <t>Stage 23 lifecycle integration</t>
        </is>
      </c>
      <c r="F14" s="39" t="inlineStr">
        <is>
          <t>strategy/market_positioning, lifecycle/runner</t>
        </is>
      </c>
      <c r="G14" s="40" t="inlineStr">
        <is>
          <t>Critical</t>
        </is>
      </c>
    </row>
    <row r="15">
      <c r="A15" s="35" t="inlineStr">
        <is>
          <t>src/claire/lifecycle/stages/stage_24_moat_differentiation.py</t>
        </is>
      </c>
      <c r="B15" s="36" t="inlineStr">
        <is>
          <t>Python</t>
        </is>
      </c>
      <c r="C15" s="36" t="inlineStr">
        <is>
          <t>lifecycle/stages</t>
        </is>
      </c>
      <c r="D15" s="36" t="inlineStr">
        <is>
          <t>Stage 24 - Moat &amp; Differentiation</t>
        </is>
      </c>
      <c r="E15" s="36" t="inlineStr">
        <is>
          <t>Stage 24 lifecycle integration</t>
        </is>
      </c>
      <c r="F15" s="36" t="inlineStr">
        <is>
          <t>strategy/moat_analysis, lifecycle/runner</t>
        </is>
      </c>
      <c r="G15" s="40" t="inlineStr">
        <is>
          <t>Critical</t>
        </is>
      </c>
    </row>
    <row r="16">
      <c r="A16" s="38" t="inlineStr">
        <is>
          <t>src/claire/lifecycle/stages/stage_25_business_model.py</t>
        </is>
      </c>
      <c r="B16" s="39" t="inlineStr">
        <is>
          <t>Python</t>
        </is>
      </c>
      <c r="C16" s="39" t="inlineStr">
        <is>
          <t>lifecycle/stages</t>
        </is>
      </c>
      <c r="D16" s="39" t="inlineStr">
        <is>
          <t>Stage 25 - Business Model &amp; Value Capture</t>
        </is>
      </c>
      <c r="E16" s="39" t="inlineStr">
        <is>
          <t>Stage 25 lifecycle integration</t>
        </is>
      </c>
      <c r="F16" s="39" t="inlineStr">
        <is>
          <t>strategy/business_model, lifecycle/runner</t>
        </is>
      </c>
      <c r="G16" s="40" t="inlineStr">
        <is>
          <t>Critical</t>
        </is>
      </c>
    </row>
    <row r="17">
      <c r="A17" s="35" t="inlineStr">
        <is>
          <t>src/claire/lifecycle/stages/stage_26_competitor_analysis.py</t>
        </is>
      </c>
      <c r="B17" s="36" t="inlineStr">
        <is>
          <t>Python</t>
        </is>
      </c>
      <c r="C17" s="36" t="inlineStr">
        <is>
          <t>lifecycle/stages</t>
        </is>
      </c>
      <c r="D17" s="36" t="inlineStr">
        <is>
          <t>Stage 26 - Competitor Analysis</t>
        </is>
      </c>
      <c r="E17" s="36" t="inlineStr">
        <is>
          <t>Stage 26 lifecycle integration</t>
        </is>
      </c>
      <c r="F17" s="36" t="inlineStr">
        <is>
          <t>strategy/competitor_analysis, lifecycle/runner</t>
        </is>
      </c>
      <c r="G17" s="40" t="inlineStr">
        <is>
          <t>Critical</t>
        </is>
      </c>
    </row>
    <row r="18">
      <c r="A18" s="38" t="inlineStr">
        <is>
          <t>src/frontend/strategy/StrategyDashboard.jsx</t>
        </is>
      </c>
      <c r="B18" s="39" t="inlineStr">
        <is>
          <t>JavaScript</t>
        </is>
      </c>
      <c r="C18" s="39" t="inlineStr">
        <is>
          <t>frontend/strategy</t>
        </is>
      </c>
      <c r="D18" s="39" t="inlineStr">
        <is>
          <t>Stages 23-26</t>
        </is>
      </c>
      <c r="E18" s="39" t="inlineStr">
        <is>
          <t>Strategy dashboard tab - main strategy UI</t>
        </is>
      </c>
      <c r="F18" s="39" t="inlineStr">
        <is>
          <t>frontend/api, strategy API</t>
        </is>
      </c>
      <c r="G18" s="41" t="inlineStr">
        <is>
          <t>High</t>
        </is>
      </c>
    </row>
    <row r="19">
      <c r="A19" s="35" t="inlineStr">
        <is>
          <t>src/frontend/strategy/MarketView.jsx</t>
        </is>
      </c>
      <c r="B19" s="36" t="inlineStr">
        <is>
          <t>JavaScript</t>
        </is>
      </c>
      <c r="C19" s="36" t="inlineStr">
        <is>
          <t>frontend/strategy</t>
        </is>
      </c>
      <c r="D19" s="36" t="inlineStr">
        <is>
          <t>Stage 23 - Market Positioning</t>
        </is>
      </c>
      <c r="E19" s="36" t="inlineStr">
        <is>
          <t>Market positioning visualization component</t>
        </is>
      </c>
      <c r="F19" s="36" t="inlineStr">
        <is>
          <t>StrategyDashboard</t>
        </is>
      </c>
      <c r="G19" s="37" t="inlineStr">
        <is>
          <t>Medium</t>
        </is>
      </c>
    </row>
    <row r="20">
      <c r="A20" s="38" t="inlineStr">
        <is>
          <t>src/frontend/strategy/CompetitorView.jsx</t>
        </is>
      </c>
      <c r="B20" s="39" t="inlineStr">
        <is>
          <t>JavaScript</t>
        </is>
      </c>
      <c r="C20" s="39" t="inlineStr">
        <is>
          <t>frontend/strategy</t>
        </is>
      </c>
      <c r="D20" s="39" t="inlineStr">
        <is>
          <t>Stage 26 - Competitor Analysis</t>
        </is>
      </c>
      <c r="E20" s="39" t="inlineStr">
        <is>
          <t>Competitor analysis visualization component</t>
        </is>
      </c>
      <c r="F20" s="39" t="inlineStr">
        <is>
          <t>StrategyDashboard</t>
        </is>
      </c>
      <c r="G20" s="37" t="inlineStr">
        <is>
          <t>Medium</t>
        </is>
      </c>
    </row>
    <row r="21">
      <c r="A21" s="35" t="inlineStr">
        <is>
          <t>src/frontend/strategy/strategy.css</t>
        </is>
      </c>
      <c r="B21" s="36" t="inlineStr">
        <is>
          <t>JavaScript</t>
        </is>
      </c>
      <c r="C21" s="36" t="inlineStr">
        <is>
          <t>frontend/strategy</t>
        </is>
      </c>
      <c r="D21" s="36" t="inlineStr">
        <is>
          <t>Stages 23-26</t>
        </is>
      </c>
      <c r="E21" s="36" t="inlineStr">
        <is>
          <t>Strategy dashboard styles and layout</t>
        </is>
      </c>
      <c r="F21" s="36" t="inlineStr">
        <is>
          <t>None</t>
        </is>
      </c>
      <c r="G21" s="42" t="inlineStr">
        <is>
          <t>Low</t>
        </is>
      </c>
    </row>
    <row r="22">
      <c r="A22" s="38" t="inlineStr">
        <is>
          <t>tests/test_strategy/__init__.py</t>
        </is>
      </c>
      <c r="B22" s="39" t="inlineStr">
        <is>
          <t>Python</t>
        </is>
      </c>
      <c r="C22" s="39" t="inlineStr">
        <is>
          <t>tests</t>
        </is>
      </c>
      <c r="D22" s="39" t="inlineStr">
        <is>
          <t>Cross-cutting</t>
        </is>
      </c>
      <c r="E22" s="39" t="inlineStr">
        <is>
          <t>Test package init for strategy tests</t>
        </is>
      </c>
      <c r="F22" s="39" t="inlineStr">
        <is>
          <t>None</t>
        </is>
      </c>
      <c r="G22" s="42" t="inlineStr">
        <is>
          <t>Low</t>
        </is>
      </c>
    </row>
    <row r="23">
      <c r="A23" s="35" t="inlineStr">
        <is>
          <t>tests/test_strategy/test_market_positioning.py</t>
        </is>
      </c>
      <c r="B23" s="36" t="inlineStr">
        <is>
          <t>Python</t>
        </is>
      </c>
      <c r="C23" s="36" t="inlineStr">
        <is>
          <t>tests</t>
        </is>
      </c>
      <c r="D23" s="36" t="inlineStr">
        <is>
          <t>Stage 23 - Market Positioning</t>
        </is>
      </c>
      <c r="E23" s="36" t="inlineStr">
        <is>
          <t>Unit tests for market positioning</t>
        </is>
      </c>
      <c r="F23" s="36" t="inlineStr">
        <is>
          <t>strategy/market_positioning</t>
        </is>
      </c>
      <c r="G23" s="41" t="inlineStr">
        <is>
          <t>High</t>
        </is>
      </c>
    </row>
    <row r="24">
      <c r="A24" s="38" t="inlineStr">
        <is>
          <t>tests/test_strategy/test_moat_analysis.py</t>
        </is>
      </c>
      <c r="B24" s="39" t="inlineStr">
        <is>
          <t>Python</t>
        </is>
      </c>
      <c r="C24" s="39" t="inlineStr">
        <is>
          <t>tests</t>
        </is>
      </c>
      <c r="D24" s="39" t="inlineStr">
        <is>
          <t>Stage 24 - Moat &amp; Differentiation</t>
        </is>
      </c>
      <c r="E24" s="39" t="inlineStr">
        <is>
          <t>Unit tests for moat analysis</t>
        </is>
      </c>
      <c r="F24" s="39" t="inlineStr">
        <is>
          <t>strategy/moat_analysis</t>
        </is>
      </c>
      <c r="G24" s="41" t="inlineStr">
        <is>
          <t>High</t>
        </is>
      </c>
    </row>
    <row r="25">
      <c r="A25" s="35" t="inlineStr">
        <is>
          <t>tests/test_strategy/test_business_model.py</t>
        </is>
      </c>
      <c r="B25" s="36" t="inlineStr">
        <is>
          <t>Python</t>
        </is>
      </c>
      <c r="C25" s="36" t="inlineStr">
        <is>
          <t>tests</t>
        </is>
      </c>
      <c r="D25" s="36" t="inlineStr">
        <is>
          <t>Stage 25 - Business Model &amp; Value Capture</t>
        </is>
      </c>
      <c r="E25" s="36" t="inlineStr">
        <is>
          <t>Unit tests for business model analysis</t>
        </is>
      </c>
      <c r="F25" s="36" t="inlineStr">
        <is>
          <t>strategy/business_model</t>
        </is>
      </c>
      <c r="G25" s="41" t="inlineStr">
        <is>
          <t>High</t>
        </is>
      </c>
    </row>
    <row r="26">
      <c r="A26" s="38" t="inlineStr">
        <is>
          <t>tests/test_strategy/test_competitor_analysis.py</t>
        </is>
      </c>
      <c r="B26" s="39" t="inlineStr">
        <is>
          <t>Python</t>
        </is>
      </c>
      <c r="C26" s="39" t="inlineStr">
        <is>
          <t>tests</t>
        </is>
      </c>
      <c r="D26" s="39" t="inlineStr">
        <is>
          <t>Stage 26 - Competitor Analysis</t>
        </is>
      </c>
      <c r="E26" s="39" t="inlineStr">
        <is>
          <t>Unit tests for competitor analysis</t>
        </is>
      </c>
      <c r="F26" s="39" t="inlineStr">
        <is>
          <t>strategy/competitor_analysis</t>
        </is>
      </c>
      <c r="G26" s="41" t="inlineStr">
        <is>
          <t>High</t>
        </is>
      </c>
    </row>
    <row r="27">
      <c r="A27" s="35" t="inlineStr">
        <is>
          <t>tests/regression/test_stages_23_26_regression.py</t>
        </is>
      </c>
      <c r="B27" s="36" t="inlineStr">
        <is>
          <t>Python</t>
        </is>
      </c>
      <c r="C27" s="36" t="inlineStr">
        <is>
          <t>tests/regression</t>
        </is>
      </c>
      <c r="D27" s="36" t="inlineStr">
        <is>
          <t>Stages 23-26</t>
        </is>
      </c>
      <c r="E27" s="36" t="inlineStr">
        <is>
          <t>End-to-end regression tests for stages 23 through 26</t>
        </is>
      </c>
      <c r="F27" s="36" t="inlineStr">
        <is>
          <t>strategy, lifecycle/stages</t>
        </is>
      </c>
      <c r="G27" s="40" t="inlineStr">
        <is>
          <t>Critical</t>
        </is>
      </c>
    </row>
    <row r="28">
      <c r="A28" s="38" t="inlineStr">
        <is>
          <t>config/strategy_frameworks.yaml</t>
        </is>
      </c>
      <c r="B28" s="39" t="inlineStr">
        <is>
          <t>YAML</t>
        </is>
      </c>
      <c r="C28" s="39" t="inlineStr">
        <is>
          <t>config</t>
        </is>
      </c>
      <c r="D28" s="39" t="inlineStr">
        <is>
          <t>Stages 23-26</t>
        </is>
      </c>
      <c r="E28" s="39" t="inlineStr">
        <is>
          <t>Strategy framework definitions and configuration</t>
        </is>
      </c>
      <c r="F28" s="39" t="inlineStr">
        <is>
          <t>None</t>
        </is>
      </c>
      <c r="G28" s="41" t="inlineStr">
        <is>
          <t>High</t>
        </is>
      </c>
    </row>
    <row r="29">
      <c r="A29" s="35" t="inlineStr">
        <is>
          <t>config/market_sources.yaml</t>
        </is>
      </c>
      <c r="B29" s="36" t="inlineStr">
        <is>
          <t>YAML</t>
        </is>
      </c>
      <c r="C29" s="36" t="inlineStr">
        <is>
          <t>config</t>
        </is>
      </c>
      <c r="D29" s="36" t="inlineStr">
        <is>
          <t>Stages 23-26</t>
        </is>
      </c>
      <c r="E29" s="36" t="inlineStr">
        <is>
          <t>Market data source definitions and API configuration</t>
        </is>
      </c>
      <c r="F29" s="36" t="inlineStr">
        <is>
          <t>None</t>
        </is>
      </c>
      <c r="G29" s="37" t="inlineStr">
        <is>
          <t>Medium</t>
        </is>
      </c>
    </row>
    <row r="30">
      <c r="A30" s="38" t="inlineStr">
        <is>
          <t>docs/strategy_layer.md</t>
        </is>
      </c>
      <c r="B30" s="39" t="inlineStr">
        <is>
          <t>Markdown</t>
        </is>
      </c>
      <c r="C30" s="39" t="inlineStr">
        <is>
          <t>docs</t>
        </is>
      </c>
      <c r="D30" s="39" t="inlineStr">
        <is>
          <t>Stages 23-26</t>
        </is>
      </c>
      <c r="E30" s="39" t="inlineStr">
        <is>
          <t>Documentation for strategy analysis layer</t>
        </is>
      </c>
      <c r="F30" s="39" t="inlineStr">
        <is>
          <t>None</t>
        </is>
      </c>
      <c r="G30" s="37" t="inlineStr">
        <is>
          <t>Medium</t>
        </is>
      </c>
    </row>
    <row r="31"/>
    <row r="32">
      <c r="A32" s="43" t="inlineStr">
        <is>
          <t>Total Files: 26</t>
        </is>
      </c>
    </row>
  </sheetData>
  <mergeCells count="3">
    <mergeCell ref="A32:B32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v5.96.0</t>
        </is>
      </c>
    </row>
    <row r="2" ht="24" customHeight="1">
      <c r="A2" s="2" t="inlineStr">
        <is>
          <t>"Acquisition Intelligence" - Implements Stages 28-29 (Acquirer Identification and Acquisition Fit &amp; Rationale)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src/claire/acquisition/__init__.py</t>
        </is>
      </c>
      <c r="B5" s="36" t="inlineStr">
        <is>
          <t>Python</t>
        </is>
      </c>
      <c r="C5" s="36" t="inlineStr">
        <is>
          <t>acquisition</t>
        </is>
      </c>
      <c r="D5" s="36" t="inlineStr">
        <is>
          <t>Cross-cutting</t>
        </is>
      </c>
      <c r="E5" s="36" t="inlineStr">
        <is>
          <t>Module init for acquisition intelligence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src/claire/acquisition/acquirer_identifier.py</t>
        </is>
      </c>
      <c r="B6" s="39" t="inlineStr">
        <is>
          <t>Python</t>
        </is>
      </c>
      <c r="C6" s="39" t="inlineStr">
        <is>
          <t>acquisition</t>
        </is>
      </c>
      <c r="D6" s="39" t="inlineStr">
        <is>
          <t>Stage 28 - Acquirer Identification</t>
        </is>
      </c>
      <c r="E6" s="39" t="inlineStr">
        <is>
          <t>Acquirer identification engine - identifies potential acquirers</t>
        </is>
      </c>
      <c r="F6" s="39" t="inlineStr">
        <is>
          <t>acquirer_registry, strategy</t>
        </is>
      </c>
      <c r="G6" s="40" t="inlineStr">
        <is>
          <t>Critical</t>
        </is>
      </c>
    </row>
    <row r="7">
      <c r="A7" s="35" t="inlineStr">
        <is>
          <t>src/claire/acquisition/acquisition_fit.py</t>
        </is>
      </c>
      <c r="B7" s="36" t="inlineStr">
        <is>
          <t>Python</t>
        </is>
      </c>
      <c r="C7" s="36" t="inlineStr">
        <is>
          <t>acquisition</t>
        </is>
      </c>
      <c r="D7" s="36" t="inlineStr">
        <is>
          <t>Stage 29 - Acquisition Fit &amp; Rationale</t>
        </is>
      </c>
      <c r="E7" s="36" t="inlineStr">
        <is>
          <t>Acquisition fit scoring engine</t>
        </is>
      </c>
      <c r="F7" s="36" t="inlineStr">
        <is>
          <t>acquirer_identifier, fit_scoring</t>
        </is>
      </c>
      <c r="G7" s="40" t="inlineStr">
        <is>
          <t>Critical</t>
        </is>
      </c>
    </row>
    <row r="8">
      <c r="A8" s="38" t="inlineStr">
        <is>
          <t>src/claire/acquisition/rationale_generator.py</t>
        </is>
      </c>
      <c r="B8" s="39" t="inlineStr">
        <is>
          <t>Python</t>
        </is>
      </c>
      <c r="C8" s="39" t="inlineStr">
        <is>
          <t>acquisition</t>
        </is>
      </c>
      <c r="D8" s="39" t="inlineStr">
        <is>
          <t>Stage 29 - Acquisition Fit &amp; Rationale</t>
        </is>
      </c>
      <c r="E8" s="39" t="inlineStr">
        <is>
          <t>Generates acquisition rationale narratives</t>
        </is>
      </c>
      <c r="F8" s="39" t="inlineStr">
        <is>
          <t>acquisition_fit, strategy</t>
        </is>
      </c>
      <c r="G8" s="41" t="inlineStr">
        <is>
          <t>High</t>
        </is>
      </c>
    </row>
    <row r="9">
      <c r="A9" s="35" t="inlineStr">
        <is>
          <t>src/claire/acquisition/acquirer_registry.py</t>
        </is>
      </c>
      <c r="B9" s="36" t="inlineStr">
        <is>
          <t>Python</t>
        </is>
      </c>
      <c r="C9" s="36" t="inlineStr">
        <is>
          <t>acquisition</t>
        </is>
      </c>
      <c r="D9" s="36" t="inlineStr">
        <is>
          <t>Stage 28 - Acquirer Identification</t>
        </is>
      </c>
      <c r="E9" s="36" t="inlineStr">
        <is>
          <t>Registry of potential acquirer profiles and criteria</t>
        </is>
      </c>
      <c r="F9" s="36" t="inlineStr">
        <is>
          <t>None</t>
        </is>
      </c>
      <c r="G9" s="41" t="inlineStr">
        <is>
          <t>High</t>
        </is>
      </c>
    </row>
    <row r="10">
      <c r="A10" s="38" t="inlineStr">
        <is>
          <t>src/claire/acquisition/fit_scoring.py</t>
        </is>
      </c>
      <c r="B10" s="39" t="inlineStr">
        <is>
          <t>Python</t>
        </is>
      </c>
      <c r="C10" s="39" t="inlineStr">
        <is>
          <t>acquisition</t>
        </is>
      </c>
      <c r="D10" s="39" t="inlineStr">
        <is>
          <t>Stage 29 - Acquisition Fit &amp; Rationale</t>
        </is>
      </c>
      <c r="E10" s="39" t="inlineStr">
        <is>
          <t>Acquisition fit scoring models and rubrics</t>
        </is>
      </c>
      <c r="F10" s="39" t="inlineStr">
        <is>
          <t>None</t>
        </is>
      </c>
      <c r="G10" s="41" t="inlineStr">
        <is>
          <t>High</t>
        </is>
      </c>
    </row>
    <row r="11">
      <c r="A11" s="35" t="inlineStr">
        <is>
          <t>src/claire/acquisition/acquisition_contracts.py</t>
        </is>
      </c>
      <c r="B11" s="36" t="inlineStr">
        <is>
          <t>Python</t>
        </is>
      </c>
      <c r="C11" s="36" t="inlineStr">
        <is>
          <t>acquisition</t>
        </is>
      </c>
      <c r="D11" s="36" t="inlineStr">
        <is>
          <t>Stages 28-29</t>
        </is>
      </c>
      <c r="E11" s="36" t="inlineStr">
        <is>
          <t>I/O contracts for acquisition stages</t>
        </is>
      </c>
      <c r="F11" s="36" t="inlineStr">
        <is>
          <t>lifecycle/contracts</t>
        </is>
      </c>
      <c r="G11" s="41" t="inlineStr">
        <is>
          <t>High</t>
        </is>
      </c>
    </row>
    <row r="12">
      <c r="A12" s="38" t="inlineStr">
        <is>
          <t>src/claire/acquisition/deal_structurer.py</t>
        </is>
      </c>
      <c r="B12" s="39" t="inlineStr">
        <is>
          <t>Python</t>
        </is>
      </c>
      <c r="C12" s="39" t="inlineStr">
        <is>
          <t>acquisition</t>
        </is>
      </c>
      <c r="D12" s="39" t="inlineStr">
        <is>
          <t>Stages 28-29</t>
        </is>
      </c>
      <c r="E12" s="39" t="inlineStr">
        <is>
          <t>Preliminary deal structure generation</t>
        </is>
      </c>
      <c r="F12" s="39" t="inlineStr">
        <is>
          <t>acquisition_fit, strategy/business_model</t>
        </is>
      </c>
      <c r="G12" s="41" t="inlineStr">
        <is>
          <t>High</t>
        </is>
      </c>
    </row>
    <row r="13">
      <c r="A13" s="35" t="inlineStr">
        <is>
          <t>src/claire/lifecycle/stages/stage_28_acquirer_identification.py</t>
        </is>
      </c>
      <c r="B13" s="36" t="inlineStr">
        <is>
          <t>Python</t>
        </is>
      </c>
      <c r="C13" s="36" t="inlineStr">
        <is>
          <t>lifecycle/stages</t>
        </is>
      </c>
      <c r="D13" s="36" t="inlineStr">
        <is>
          <t>Stage 28 - Acquirer Identification</t>
        </is>
      </c>
      <c r="E13" s="36" t="inlineStr">
        <is>
          <t>Stage 28 lifecycle integration</t>
        </is>
      </c>
      <c r="F13" s="36" t="inlineStr">
        <is>
          <t>acquisition/acquirer_identifier, lifecycle/runner</t>
        </is>
      </c>
      <c r="G13" s="40" t="inlineStr">
        <is>
          <t>Critical</t>
        </is>
      </c>
    </row>
    <row r="14">
      <c r="A14" s="38" t="inlineStr">
        <is>
          <t>src/claire/lifecycle/stages/stage_29_acquisition_fit.py</t>
        </is>
      </c>
      <c r="B14" s="39" t="inlineStr">
        <is>
          <t>Python</t>
        </is>
      </c>
      <c r="C14" s="39" t="inlineStr">
        <is>
          <t>lifecycle/stages</t>
        </is>
      </c>
      <c r="D14" s="39" t="inlineStr">
        <is>
          <t>Stage 29 - Acquisition Fit &amp; Rationale</t>
        </is>
      </c>
      <c r="E14" s="39" t="inlineStr">
        <is>
          <t>Stage 29 lifecycle integration</t>
        </is>
      </c>
      <c r="F14" s="39" t="inlineStr">
        <is>
          <t>acquisition/acquisition_fit, lifecycle/runner</t>
        </is>
      </c>
      <c r="G14" s="40" t="inlineStr">
        <is>
          <t>Critical</t>
        </is>
      </c>
    </row>
    <row r="15">
      <c r="A15" s="35" t="inlineStr">
        <is>
          <t>src/frontend/acquisition/AcquisitionDashboard.jsx</t>
        </is>
      </c>
      <c r="B15" s="36" t="inlineStr">
        <is>
          <t>JavaScript</t>
        </is>
      </c>
      <c r="C15" s="36" t="inlineStr">
        <is>
          <t>frontend/acquisition</t>
        </is>
      </c>
      <c r="D15" s="36" t="inlineStr">
        <is>
          <t>Stages 28-29</t>
        </is>
      </c>
      <c r="E15" s="36" t="inlineStr">
        <is>
          <t>Acquisition dashboard tab - main acquisition UI</t>
        </is>
      </c>
      <c r="F15" s="36" t="inlineStr">
        <is>
          <t>frontend/api, acquisition API</t>
        </is>
      </c>
      <c r="G15" s="41" t="inlineStr">
        <is>
          <t>High</t>
        </is>
      </c>
    </row>
    <row r="16">
      <c r="A16" s="38" t="inlineStr">
        <is>
          <t>src/frontend/acquisition/AcquirerView.jsx</t>
        </is>
      </c>
      <c r="B16" s="39" t="inlineStr">
        <is>
          <t>JavaScript</t>
        </is>
      </c>
      <c r="C16" s="39" t="inlineStr">
        <is>
          <t>frontend/acquisition</t>
        </is>
      </c>
      <c r="D16" s="39" t="inlineStr">
        <is>
          <t>Stage 28 - Acquirer Identification</t>
        </is>
      </c>
      <c r="E16" s="39" t="inlineStr">
        <is>
          <t>Acquirer details and scoring view</t>
        </is>
      </c>
      <c r="F16" s="39" t="inlineStr">
        <is>
          <t>AcquisitionDashboard</t>
        </is>
      </c>
      <c r="G16" s="37" t="inlineStr">
        <is>
          <t>Medium</t>
        </is>
      </c>
    </row>
    <row r="17">
      <c r="A17" s="35" t="inlineStr">
        <is>
          <t>src/frontend/acquisition/acquisition.css</t>
        </is>
      </c>
      <c r="B17" s="36" t="inlineStr">
        <is>
          <t>JavaScript</t>
        </is>
      </c>
      <c r="C17" s="36" t="inlineStr">
        <is>
          <t>frontend/acquisition</t>
        </is>
      </c>
      <c r="D17" s="36" t="inlineStr">
        <is>
          <t>Stages 28-29</t>
        </is>
      </c>
      <c r="E17" s="36" t="inlineStr">
        <is>
          <t>Acquisition dashboard styles</t>
        </is>
      </c>
      <c r="F17" s="36" t="inlineStr">
        <is>
          <t>None</t>
        </is>
      </c>
      <c r="G17" s="42" t="inlineStr">
        <is>
          <t>Low</t>
        </is>
      </c>
    </row>
    <row r="18">
      <c r="A18" s="38" t="inlineStr">
        <is>
          <t>tests/test_acquisition/__init__.py</t>
        </is>
      </c>
      <c r="B18" s="39" t="inlineStr">
        <is>
          <t>Python</t>
        </is>
      </c>
      <c r="C18" s="39" t="inlineStr">
        <is>
          <t>tests</t>
        </is>
      </c>
      <c r="D18" s="39" t="inlineStr">
        <is>
          <t>Cross-cutting</t>
        </is>
      </c>
      <c r="E18" s="39" t="inlineStr">
        <is>
          <t>Test package init for acquisition tests</t>
        </is>
      </c>
      <c r="F18" s="39" t="inlineStr">
        <is>
          <t>None</t>
        </is>
      </c>
      <c r="G18" s="42" t="inlineStr">
        <is>
          <t>Low</t>
        </is>
      </c>
    </row>
    <row r="19">
      <c r="A19" s="35" t="inlineStr">
        <is>
          <t>tests/test_acquisition/test_acquirer_identifier.py</t>
        </is>
      </c>
      <c r="B19" s="36" t="inlineStr">
        <is>
          <t>Python</t>
        </is>
      </c>
      <c r="C19" s="36" t="inlineStr">
        <is>
          <t>tests</t>
        </is>
      </c>
      <c r="D19" s="36" t="inlineStr">
        <is>
          <t>Stage 28 - Acquirer Identification</t>
        </is>
      </c>
      <c r="E19" s="36" t="inlineStr">
        <is>
          <t>Unit tests for acquirer identification</t>
        </is>
      </c>
      <c r="F19" s="36" t="inlineStr">
        <is>
          <t>acquisition/acquirer_identifier</t>
        </is>
      </c>
      <c r="G19" s="41" t="inlineStr">
        <is>
          <t>High</t>
        </is>
      </c>
    </row>
    <row r="20">
      <c r="A20" s="38" t="inlineStr">
        <is>
          <t>tests/test_acquisition/test_acquisition_fit.py</t>
        </is>
      </c>
      <c r="B20" s="39" t="inlineStr">
        <is>
          <t>Python</t>
        </is>
      </c>
      <c r="C20" s="39" t="inlineStr">
        <is>
          <t>tests</t>
        </is>
      </c>
      <c r="D20" s="39" t="inlineStr">
        <is>
          <t>Stage 29 - Acquisition Fit &amp; Rationale</t>
        </is>
      </c>
      <c r="E20" s="39" t="inlineStr">
        <is>
          <t>Unit tests for acquisition fit scoring</t>
        </is>
      </c>
      <c r="F20" s="39" t="inlineStr">
        <is>
          <t>acquisition/acquisition_fit</t>
        </is>
      </c>
      <c r="G20" s="41" t="inlineStr">
        <is>
          <t>High</t>
        </is>
      </c>
    </row>
    <row r="21">
      <c r="A21" s="35" t="inlineStr">
        <is>
          <t>tests/test_acquisition/test_rationale_generator.py</t>
        </is>
      </c>
      <c r="B21" s="36" t="inlineStr">
        <is>
          <t>Python</t>
        </is>
      </c>
      <c r="C21" s="36" t="inlineStr">
        <is>
          <t>tests</t>
        </is>
      </c>
      <c r="D21" s="36" t="inlineStr">
        <is>
          <t>Stage 29 - Acquisition Fit &amp; Rationale</t>
        </is>
      </c>
      <c r="E21" s="36" t="inlineStr">
        <is>
          <t>Unit tests for rationale generation</t>
        </is>
      </c>
      <c r="F21" s="36" t="inlineStr">
        <is>
          <t>acquisition/rationale_generator</t>
        </is>
      </c>
      <c r="G21" s="41" t="inlineStr">
        <is>
          <t>High</t>
        </is>
      </c>
    </row>
    <row r="22">
      <c r="A22" s="38" t="inlineStr">
        <is>
          <t>tests/test_acquisition/test_deal_structurer.py</t>
        </is>
      </c>
      <c r="B22" s="39" t="inlineStr">
        <is>
          <t>Python</t>
        </is>
      </c>
      <c r="C22" s="39" t="inlineStr">
        <is>
          <t>tests</t>
        </is>
      </c>
      <c r="D22" s="39" t="inlineStr">
        <is>
          <t>Stages 28-29</t>
        </is>
      </c>
      <c r="E22" s="39" t="inlineStr">
        <is>
          <t>Unit tests for deal structuring</t>
        </is>
      </c>
      <c r="F22" s="39" t="inlineStr">
        <is>
          <t>acquisition/deal_structurer</t>
        </is>
      </c>
      <c r="G22" s="37" t="inlineStr">
        <is>
          <t>Medium</t>
        </is>
      </c>
    </row>
    <row r="23">
      <c r="A23" s="35" t="inlineStr">
        <is>
          <t>tests/regression/test_stages_28_29_regression.py</t>
        </is>
      </c>
      <c r="B23" s="36" t="inlineStr">
        <is>
          <t>Python</t>
        </is>
      </c>
      <c r="C23" s="36" t="inlineStr">
        <is>
          <t>tests/regression</t>
        </is>
      </c>
      <c r="D23" s="36" t="inlineStr">
        <is>
          <t>Stages 28-29</t>
        </is>
      </c>
      <c r="E23" s="36" t="inlineStr">
        <is>
          <t>End-to-end regression tests for stages 28-29</t>
        </is>
      </c>
      <c r="F23" s="36" t="inlineStr">
        <is>
          <t>acquisition, lifecycle/stages</t>
        </is>
      </c>
      <c r="G23" s="40" t="inlineStr">
        <is>
          <t>Critical</t>
        </is>
      </c>
    </row>
    <row r="24">
      <c r="A24" s="38" t="inlineStr">
        <is>
          <t>config/acquirer_profiles.yaml</t>
        </is>
      </c>
      <c r="B24" s="39" t="inlineStr">
        <is>
          <t>YAML</t>
        </is>
      </c>
      <c r="C24" s="39" t="inlineStr">
        <is>
          <t>config</t>
        </is>
      </c>
      <c r="D24" s="39" t="inlineStr">
        <is>
          <t>Stage 28 - Acquirer Identification</t>
        </is>
      </c>
      <c r="E24" s="39" t="inlineStr">
        <is>
          <t>Acquirer profile definitions and matching criteria</t>
        </is>
      </c>
      <c r="F24" s="39" t="inlineStr">
        <is>
          <t>None</t>
        </is>
      </c>
      <c r="G24" s="41" t="inlineStr">
        <is>
          <t>High</t>
        </is>
      </c>
    </row>
    <row r="25">
      <c r="A25" s="35" t="inlineStr">
        <is>
          <t>docs/acquisition_intelligence.md</t>
        </is>
      </c>
      <c r="B25" s="36" t="inlineStr">
        <is>
          <t>Markdown</t>
        </is>
      </c>
      <c r="C25" s="36" t="inlineStr">
        <is>
          <t>docs</t>
        </is>
      </c>
      <c r="D25" s="36" t="inlineStr">
        <is>
          <t>Stages 28-29</t>
        </is>
      </c>
      <c r="E25" s="36" t="inlineStr">
        <is>
          <t>Documentation for acquisition intelligence system</t>
        </is>
      </c>
      <c r="F25" s="36" t="inlineStr">
        <is>
          <t>None</t>
        </is>
      </c>
      <c r="G25" s="37" t="inlineStr">
        <is>
          <t>Medium</t>
        </is>
      </c>
    </row>
    <row r="26"/>
    <row r="27">
      <c r="A27" s="43" t="inlineStr">
        <is>
          <t>Total Files: 21</t>
        </is>
      </c>
    </row>
  </sheetData>
  <mergeCells count="3">
    <mergeCell ref="A27:B27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v5.97.0</t>
        </is>
      </c>
    </row>
    <row r="2" ht="24" customHeight="1">
      <c r="A2" s="2" t="inlineStr">
        <is>
          <t>"Final Package Construction" - Implements Stages 27 &amp; 30 (Portfolio Creation/Optimization and Final Package Construction)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src/claire/packages/__init__.py</t>
        </is>
      </c>
      <c r="B5" s="36" t="inlineStr">
        <is>
          <t>Python</t>
        </is>
      </c>
      <c r="C5" s="36" t="inlineStr">
        <is>
          <t>packages</t>
        </is>
      </c>
      <c r="D5" s="36" t="inlineStr">
        <is>
          <t>Cross-cutting</t>
        </is>
      </c>
      <c r="E5" s="36" t="inlineStr">
        <is>
          <t>Module init for packaging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src/claire/packages/portfolio_constructor.py</t>
        </is>
      </c>
      <c r="B6" s="39" t="inlineStr">
        <is>
          <t>Python</t>
        </is>
      </c>
      <c r="C6" s="39" t="inlineStr">
        <is>
          <t>packages</t>
        </is>
      </c>
      <c r="D6" s="39" t="inlineStr">
        <is>
          <t>Stage 27 - Portfolio Creation/Optimization</t>
        </is>
      </c>
      <c r="E6" s="39" t="inlineStr">
        <is>
          <t>Portfolio creation and optimization engine - constructs portfolio packages</t>
        </is>
      </c>
      <c r="F6" s="39" t="inlineStr">
        <is>
          <t>strategy, portfolio/optimization_engine</t>
        </is>
      </c>
      <c r="G6" s="40" t="inlineStr">
        <is>
          <t>Critical</t>
        </is>
      </c>
    </row>
    <row r="7">
      <c r="A7" s="35" t="inlineStr">
        <is>
          <t>src/claire/packages/package_constructor.py</t>
        </is>
      </c>
      <c r="B7" s="36" t="inlineStr">
        <is>
          <t>Python</t>
        </is>
      </c>
      <c r="C7" s="36" t="inlineStr">
        <is>
          <t>packages</t>
        </is>
      </c>
      <c r="D7" s="36" t="inlineStr">
        <is>
          <t>Stage 30 - Final Package Construction</t>
        </is>
      </c>
      <c r="E7" s="36" t="inlineStr">
        <is>
          <t>Final package construction - assembles acquisition-ready output packages</t>
        </is>
      </c>
      <c r="F7" s="36" t="inlineStr">
        <is>
          <t>portfolio_constructor, acquisition, assessment</t>
        </is>
      </c>
      <c r="G7" s="40" t="inlineStr">
        <is>
          <t>Critical</t>
        </is>
      </c>
    </row>
    <row r="8">
      <c r="A8" s="38" t="inlineStr">
        <is>
          <t>src/claire/packages/package_contracts.py</t>
        </is>
      </c>
      <c r="B8" s="39" t="inlineStr">
        <is>
          <t>Python</t>
        </is>
      </c>
      <c r="C8" s="39" t="inlineStr">
        <is>
          <t>packages</t>
        </is>
      </c>
      <c r="D8" s="39" t="inlineStr">
        <is>
          <t>Stages 27, 30</t>
        </is>
      </c>
      <c r="E8" s="39" t="inlineStr">
        <is>
          <t>I/O contracts for packaging stages</t>
        </is>
      </c>
      <c r="F8" s="39" t="inlineStr">
        <is>
          <t>lifecycle/contracts</t>
        </is>
      </c>
      <c r="G8" s="41" t="inlineStr">
        <is>
          <t>High</t>
        </is>
      </c>
    </row>
    <row r="9">
      <c r="A9" s="35" t="inlineStr">
        <is>
          <t>src/claire/packages/package_renderer.py</t>
        </is>
      </c>
      <c r="B9" s="36" t="inlineStr">
        <is>
          <t>Python</t>
        </is>
      </c>
      <c r="C9" s="36" t="inlineStr">
        <is>
          <t>packages</t>
        </is>
      </c>
      <c r="D9" s="36" t="inlineStr">
        <is>
          <t>Stage 30 - Final Package Construction</t>
        </is>
      </c>
      <c r="E9" s="36" t="inlineStr">
        <is>
          <t>Renders final packages to multiple output formats</t>
        </is>
      </c>
      <c r="F9" s="36" t="inlineStr">
        <is>
          <t>package_constructor, package_templates</t>
        </is>
      </c>
      <c r="G9" s="41" t="inlineStr">
        <is>
          <t>High</t>
        </is>
      </c>
    </row>
    <row r="10">
      <c r="A10" s="38" t="inlineStr">
        <is>
          <t>src/claire/packages/package_templates.py</t>
        </is>
      </c>
      <c r="B10" s="39" t="inlineStr">
        <is>
          <t>Python</t>
        </is>
      </c>
      <c r="C10" s="39" t="inlineStr">
        <is>
          <t>packages</t>
        </is>
      </c>
      <c r="D10" s="39" t="inlineStr">
        <is>
          <t>Stages 27, 30</t>
        </is>
      </c>
      <c r="E10" s="39" t="inlineStr">
        <is>
          <t>Package template definitions for various output types</t>
        </is>
      </c>
      <c r="F10" s="39" t="inlineStr">
        <is>
          <t>None</t>
        </is>
      </c>
      <c r="G10" s="37" t="inlineStr">
        <is>
          <t>Medium</t>
        </is>
      </c>
    </row>
    <row r="11">
      <c r="A11" s="35" t="inlineStr">
        <is>
          <t>src/claire/packages/quality_checker.py</t>
        </is>
      </c>
      <c r="B11" s="36" t="inlineStr">
        <is>
          <t>Python</t>
        </is>
      </c>
      <c r="C11" s="36" t="inlineStr">
        <is>
          <t>packages</t>
        </is>
      </c>
      <c r="D11" s="36" t="inlineStr">
        <is>
          <t>Stage 30 - Final Package Construction</t>
        </is>
      </c>
      <c r="E11" s="36" t="inlineStr">
        <is>
          <t>Package quality and completeness validation</t>
        </is>
      </c>
      <c r="F11" s="36" t="inlineStr">
        <is>
          <t>package_constructor, package_contracts</t>
        </is>
      </c>
      <c r="G11" s="40" t="inlineStr">
        <is>
          <t>Critical</t>
        </is>
      </c>
    </row>
    <row r="12">
      <c r="A12" s="38" t="inlineStr">
        <is>
          <t>src/claire/packages/export_engine.py</t>
        </is>
      </c>
      <c r="B12" s="39" t="inlineStr">
        <is>
          <t>Python</t>
        </is>
      </c>
      <c r="C12" s="39" t="inlineStr">
        <is>
          <t>packages</t>
        </is>
      </c>
      <c r="D12" s="39" t="inlineStr">
        <is>
          <t>Stage 30 - Final Package Construction</t>
        </is>
      </c>
      <c r="E12" s="39" t="inlineStr">
        <is>
          <t>Exports packages as PDF/DOCX/JSON final deliverables</t>
        </is>
      </c>
      <c r="F12" s="39" t="inlineStr">
        <is>
          <t>package_renderer</t>
        </is>
      </c>
      <c r="G12" s="41" t="inlineStr">
        <is>
          <t>High</t>
        </is>
      </c>
    </row>
    <row r="13">
      <c r="A13" s="35" t="inlineStr">
        <is>
          <t>src/claire/lifecycle/stages/stage_27_portfolio_creation.py</t>
        </is>
      </c>
      <c r="B13" s="36" t="inlineStr">
        <is>
          <t>Python</t>
        </is>
      </c>
      <c r="C13" s="36" t="inlineStr">
        <is>
          <t>lifecycle/stages</t>
        </is>
      </c>
      <c r="D13" s="36" t="inlineStr">
        <is>
          <t>Stage 27 - Portfolio Creation/Optimization</t>
        </is>
      </c>
      <c r="E13" s="36" t="inlineStr">
        <is>
          <t>Stage 27 lifecycle integration</t>
        </is>
      </c>
      <c r="F13" s="36" t="inlineStr">
        <is>
          <t>packages/portfolio_constructor, lifecycle/runner</t>
        </is>
      </c>
      <c r="G13" s="40" t="inlineStr">
        <is>
          <t>Critical</t>
        </is>
      </c>
    </row>
    <row r="14">
      <c r="A14" s="38" t="inlineStr">
        <is>
          <t>src/claire/lifecycle/stages/stage_30_final_package.py</t>
        </is>
      </c>
      <c r="B14" s="39" t="inlineStr">
        <is>
          <t>Python</t>
        </is>
      </c>
      <c r="C14" s="39" t="inlineStr">
        <is>
          <t>lifecycle/stages</t>
        </is>
      </c>
      <c r="D14" s="39" t="inlineStr">
        <is>
          <t>Stage 30 - Final Package Construction</t>
        </is>
      </c>
      <c r="E14" s="39" t="inlineStr">
        <is>
          <t>Stage 30 lifecycle integration - final stage in lifecycle</t>
        </is>
      </c>
      <c r="F14" s="39" t="inlineStr">
        <is>
          <t>packages/package_constructor, lifecycle/runner</t>
        </is>
      </c>
      <c r="G14" s="40" t="inlineStr">
        <is>
          <t>Critical</t>
        </is>
      </c>
    </row>
    <row r="15">
      <c r="A15" s="35" t="inlineStr">
        <is>
          <t>src/frontend/packages/PackageDashboard.jsx</t>
        </is>
      </c>
      <c r="B15" s="36" t="inlineStr">
        <is>
          <t>JavaScript</t>
        </is>
      </c>
      <c r="C15" s="36" t="inlineStr">
        <is>
          <t>frontend/packages</t>
        </is>
      </c>
      <c r="D15" s="36" t="inlineStr">
        <is>
          <t>Stages 27, 30</t>
        </is>
      </c>
      <c r="E15" s="36" t="inlineStr">
        <is>
          <t>Package dashboard tab - main packaging UI</t>
        </is>
      </c>
      <c r="F15" s="36" t="inlineStr">
        <is>
          <t>frontend/api, packages API</t>
        </is>
      </c>
      <c r="G15" s="41" t="inlineStr">
        <is>
          <t>High</t>
        </is>
      </c>
    </row>
    <row r="16">
      <c r="A16" s="38" t="inlineStr">
        <is>
          <t>src/frontend/packages/PackageView.jsx</t>
        </is>
      </c>
      <c r="B16" s="39" t="inlineStr">
        <is>
          <t>JavaScript</t>
        </is>
      </c>
      <c r="C16" s="39" t="inlineStr">
        <is>
          <t>frontend/packages</t>
        </is>
      </c>
      <c r="D16" s="39" t="inlineStr">
        <is>
          <t>Stage 30 - Final Package Construction</t>
        </is>
      </c>
      <c r="E16" s="39" t="inlineStr">
        <is>
          <t>Individual package view component</t>
        </is>
      </c>
      <c r="F16" s="39" t="inlineStr">
        <is>
          <t>PackageDashboard</t>
        </is>
      </c>
      <c r="G16" s="37" t="inlineStr">
        <is>
          <t>Medium</t>
        </is>
      </c>
    </row>
    <row r="17">
      <c r="A17" s="35" t="inlineStr">
        <is>
          <t>src/frontend/packages/PackageExport.jsx</t>
        </is>
      </c>
      <c r="B17" s="36" t="inlineStr">
        <is>
          <t>JavaScript</t>
        </is>
      </c>
      <c r="C17" s="36" t="inlineStr">
        <is>
          <t>frontend/packages</t>
        </is>
      </c>
      <c r="D17" s="36" t="inlineStr">
        <is>
          <t>Stage 30 - Final Package Construction</t>
        </is>
      </c>
      <c r="E17" s="36" t="inlineStr">
        <is>
          <t>Package export component - triggers final export</t>
        </is>
      </c>
      <c r="F17" s="36" t="inlineStr">
        <is>
          <t>PackageDashboard, packages/export_engine</t>
        </is>
      </c>
      <c r="G17" s="37" t="inlineStr">
        <is>
          <t>Medium</t>
        </is>
      </c>
    </row>
    <row r="18">
      <c r="A18" s="38" t="inlineStr">
        <is>
          <t>src/frontend/packages/packages.css</t>
        </is>
      </c>
      <c r="B18" s="39" t="inlineStr">
        <is>
          <t>JavaScript</t>
        </is>
      </c>
      <c r="C18" s="39" t="inlineStr">
        <is>
          <t>frontend/packages</t>
        </is>
      </c>
      <c r="D18" s="39" t="inlineStr">
        <is>
          <t>Stages 27, 30</t>
        </is>
      </c>
      <c r="E18" s="39" t="inlineStr">
        <is>
          <t>Package dashboard styles and layout</t>
        </is>
      </c>
      <c r="F18" s="39" t="inlineStr">
        <is>
          <t>None</t>
        </is>
      </c>
      <c r="G18" s="42" t="inlineStr">
        <is>
          <t>Low</t>
        </is>
      </c>
    </row>
    <row r="19">
      <c r="A19" s="35" t="inlineStr">
        <is>
          <t>tests/test_packages/__init__.py</t>
        </is>
      </c>
      <c r="B19" s="36" t="inlineStr">
        <is>
          <t>Python</t>
        </is>
      </c>
      <c r="C19" s="36" t="inlineStr">
        <is>
          <t>tests</t>
        </is>
      </c>
      <c r="D19" s="36" t="inlineStr">
        <is>
          <t>Cross-cutting</t>
        </is>
      </c>
      <c r="E19" s="36" t="inlineStr">
        <is>
          <t>Test package init for packages tests</t>
        </is>
      </c>
      <c r="F19" s="36" t="inlineStr">
        <is>
          <t>None</t>
        </is>
      </c>
      <c r="G19" s="42" t="inlineStr">
        <is>
          <t>Low</t>
        </is>
      </c>
    </row>
    <row r="20">
      <c r="A20" s="38" t="inlineStr">
        <is>
          <t>tests/test_packages/test_portfolio_constructor.py</t>
        </is>
      </c>
      <c r="B20" s="39" t="inlineStr">
        <is>
          <t>Python</t>
        </is>
      </c>
      <c r="C20" s="39" t="inlineStr">
        <is>
          <t>tests</t>
        </is>
      </c>
      <c r="D20" s="39" t="inlineStr">
        <is>
          <t>Stage 27 - Portfolio Creation/Optimization</t>
        </is>
      </c>
      <c r="E20" s="39" t="inlineStr">
        <is>
          <t>Unit tests for portfolio constructor</t>
        </is>
      </c>
      <c r="F20" s="39" t="inlineStr">
        <is>
          <t>packages/portfolio_constructor</t>
        </is>
      </c>
      <c r="G20" s="41" t="inlineStr">
        <is>
          <t>High</t>
        </is>
      </c>
    </row>
    <row r="21">
      <c r="A21" s="35" t="inlineStr">
        <is>
          <t>tests/test_packages/test_package_constructor.py</t>
        </is>
      </c>
      <c r="B21" s="36" t="inlineStr">
        <is>
          <t>Python</t>
        </is>
      </c>
      <c r="C21" s="36" t="inlineStr">
        <is>
          <t>tests</t>
        </is>
      </c>
      <c r="D21" s="36" t="inlineStr">
        <is>
          <t>Stage 30 - Final Package Construction</t>
        </is>
      </c>
      <c r="E21" s="36" t="inlineStr">
        <is>
          <t>Unit tests for package constructor</t>
        </is>
      </c>
      <c r="F21" s="36" t="inlineStr">
        <is>
          <t>packages/package_constructor</t>
        </is>
      </c>
      <c r="G21" s="41" t="inlineStr">
        <is>
          <t>High</t>
        </is>
      </c>
    </row>
    <row r="22">
      <c r="A22" s="38" t="inlineStr">
        <is>
          <t>tests/test_packages/test_package_renderer.py</t>
        </is>
      </c>
      <c r="B22" s="39" t="inlineStr">
        <is>
          <t>Python</t>
        </is>
      </c>
      <c r="C22" s="39" t="inlineStr">
        <is>
          <t>tests</t>
        </is>
      </c>
      <c r="D22" s="39" t="inlineStr">
        <is>
          <t>Stage 30 - Final Package Construction</t>
        </is>
      </c>
      <c r="E22" s="39" t="inlineStr">
        <is>
          <t>Unit tests for package renderer</t>
        </is>
      </c>
      <c r="F22" s="39" t="inlineStr">
        <is>
          <t>packages/package_renderer</t>
        </is>
      </c>
      <c r="G22" s="37" t="inlineStr">
        <is>
          <t>Medium</t>
        </is>
      </c>
    </row>
    <row r="23">
      <c r="A23" s="35" t="inlineStr">
        <is>
          <t>tests/test_packages/test_quality_checker.py</t>
        </is>
      </c>
      <c r="B23" s="36" t="inlineStr">
        <is>
          <t>Python</t>
        </is>
      </c>
      <c r="C23" s="36" t="inlineStr">
        <is>
          <t>tests</t>
        </is>
      </c>
      <c r="D23" s="36" t="inlineStr">
        <is>
          <t>Stage 30 - Final Package Construction</t>
        </is>
      </c>
      <c r="E23" s="36" t="inlineStr">
        <is>
          <t>Unit tests for quality validation</t>
        </is>
      </c>
      <c r="F23" s="36" t="inlineStr">
        <is>
          <t>packages/quality_checker</t>
        </is>
      </c>
      <c r="G23" s="41" t="inlineStr">
        <is>
          <t>High</t>
        </is>
      </c>
    </row>
    <row r="24">
      <c r="A24" s="38" t="inlineStr">
        <is>
          <t>tests/regression/test_stages_27_30_regression.py</t>
        </is>
      </c>
      <c r="B24" s="39" t="inlineStr">
        <is>
          <t>Python</t>
        </is>
      </c>
      <c r="C24" s="39" t="inlineStr">
        <is>
          <t>tests/regression</t>
        </is>
      </c>
      <c r="D24" s="39" t="inlineStr">
        <is>
          <t>Stages 27, 30</t>
        </is>
      </c>
      <c r="E24" s="39" t="inlineStr">
        <is>
          <t>End-to-end regression tests for stages 27 and 30</t>
        </is>
      </c>
      <c r="F24" s="39" t="inlineStr">
        <is>
          <t>packages, lifecycle/stages</t>
        </is>
      </c>
      <c r="G24" s="40" t="inlineStr">
        <is>
          <t>Critical</t>
        </is>
      </c>
    </row>
    <row r="25">
      <c r="A25" s="35" t="inlineStr">
        <is>
          <t>tests/regression/test_full_lifecycle_regression.py</t>
        </is>
      </c>
      <c r="B25" s="36" t="inlineStr">
        <is>
          <t>Python</t>
        </is>
      </c>
      <c r="C25" s="36" t="inlineStr">
        <is>
          <t>tests/regression</t>
        </is>
      </c>
      <c r="D25" s="36" t="inlineStr">
        <is>
          <t>All 30 Stages</t>
        </is>
      </c>
      <c r="E25" s="36" t="inlineStr">
        <is>
          <t>Full end-to-end 30-stage lifecycle regression test</t>
        </is>
      </c>
      <c r="F25" s="36" t="inlineStr">
        <is>
          <t>All modules</t>
        </is>
      </c>
      <c r="G25" s="40" t="inlineStr">
        <is>
          <t>Critical</t>
        </is>
      </c>
    </row>
    <row r="26">
      <c r="A26" s="38" t="inlineStr">
        <is>
          <t>config/package_templates.yaml</t>
        </is>
      </c>
      <c r="B26" s="39" t="inlineStr">
        <is>
          <t>YAML</t>
        </is>
      </c>
      <c r="C26" s="39" t="inlineStr">
        <is>
          <t>config</t>
        </is>
      </c>
      <c r="D26" s="39" t="inlineStr">
        <is>
          <t>Stages 27, 30</t>
        </is>
      </c>
      <c r="E26" s="39" t="inlineStr">
        <is>
          <t>Package template definitions and format specifications</t>
        </is>
      </c>
      <c r="F26" s="39" t="inlineStr">
        <is>
          <t>None</t>
        </is>
      </c>
      <c r="G26" s="41" t="inlineStr">
        <is>
          <t>High</t>
        </is>
      </c>
    </row>
    <row r="27">
      <c r="A27" s="35" t="inlineStr">
        <is>
          <t>config/export_formats.yaml</t>
        </is>
      </c>
      <c r="B27" s="36" t="inlineStr">
        <is>
          <t>YAML</t>
        </is>
      </c>
      <c r="C27" s="36" t="inlineStr">
        <is>
          <t>config</t>
        </is>
      </c>
      <c r="D27" s="36" t="inlineStr">
        <is>
          <t>Stage 30 - Final Package Construction</t>
        </is>
      </c>
      <c r="E27" s="36" t="inlineStr">
        <is>
          <t>Export format configuration (PDF/DOCX/JSON)</t>
        </is>
      </c>
      <c r="F27" s="36" t="inlineStr">
        <is>
          <t>None</t>
        </is>
      </c>
      <c r="G27" s="37" t="inlineStr">
        <is>
          <t>Medium</t>
        </is>
      </c>
    </row>
    <row r="28">
      <c r="A28" s="38" t="inlineStr">
        <is>
          <t>docs/final_package_construction.md</t>
        </is>
      </c>
      <c r="B28" s="39" t="inlineStr">
        <is>
          <t>Markdown</t>
        </is>
      </c>
      <c r="C28" s="39" t="inlineStr">
        <is>
          <t>docs</t>
        </is>
      </c>
      <c r="D28" s="39" t="inlineStr">
        <is>
          <t>Stages 27, 30</t>
        </is>
      </c>
      <c r="E28" s="39" t="inlineStr">
        <is>
          <t>Documentation for final package construction system</t>
        </is>
      </c>
      <c r="F28" s="39" t="inlineStr">
        <is>
          <t>None</t>
        </is>
      </c>
      <c r="G28" s="37" t="inlineStr">
        <is>
          <t>Medium</t>
        </is>
      </c>
    </row>
    <row r="29">
      <c r="A29" s="35" t="inlineStr">
        <is>
          <t>docs/full_lifecycle_reference.md</t>
        </is>
      </c>
      <c r="B29" s="36" t="inlineStr">
        <is>
          <t>Markdown</t>
        </is>
      </c>
      <c r="C29" s="36" t="inlineStr">
        <is>
          <t>docs</t>
        </is>
      </c>
      <c r="D29" s="36" t="inlineStr">
        <is>
          <t>All 30 Stages</t>
        </is>
      </c>
      <c r="E29" s="36" t="inlineStr">
        <is>
          <t>Complete lifecycle reference documentation covering all 30 stages</t>
        </is>
      </c>
      <c r="F29" s="36" t="inlineStr">
        <is>
          <t>None</t>
        </is>
      </c>
      <c r="G29" s="41" t="inlineStr">
        <is>
          <t>High</t>
        </is>
      </c>
    </row>
    <row r="30"/>
    <row r="31">
      <c r="A31" s="43" t="inlineStr">
        <is>
          <t>Total Files: 25</t>
        </is>
      </c>
    </row>
  </sheetData>
  <mergeCells count="3">
    <mergeCell ref="A31:B31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v5.98.0</t>
        </is>
      </c>
    </row>
    <row r="2" ht="24" customHeight="1">
      <c r="A2" s="2" t="inlineStr">
        <is>
          <t>"Evidence &amp; Traceability" - Implements evidence chain, audit trail, decision replay, and full Validation Layer (L4)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src/claire/evidence/__init__.py</t>
        </is>
      </c>
      <c r="B5" s="36" t="inlineStr">
        <is>
          <t>Python</t>
        </is>
      </c>
      <c r="C5" s="36" t="inlineStr">
        <is>
          <t>evidence</t>
        </is>
      </c>
      <c r="D5" s="36" t="inlineStr">
        <is>
          <t>Cross-cutting</t>
        </is>
      </c>
      <c r="E5" s="36" t="inlineStr">
        <is>
          <t>Module init for evidence and traceability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src/claire/evidence/evidence_chain.py</t>
        </is>
      </c>
      <c r="B6" s="39" t="inlineStr">
        <is>
          <t>Python</t>
        </is>
      </c>
      <c r="C6" s="39" t="inlineStr">
        <is>
          <t>evidence</t>
        </is>
      </c>
      <c r="D6" s="39" t="inlineStr">
        <is>
          <t>Cross-cutting (L4)</t>
        </is>
      </c>
      <c r="E6" s="39" t="inlineStr">
        <is>
          <t>Evidence chain construction and tracking - links outputs to sources</t>
        </is>
      </c>
      <c r="F6" s="39" t="inlineStr">
        <is>
          <t>evidence_contracts, evidence_store</t>
        </is>
      </c>
      <c r="G6" s="40" t="inlineStr">
        <is>
          <t>Critical</t>
        </is>
      </c>
    </row>
    <row r="7">
      <c r="A7" s="35" t="inlineStr">
        <is>
          <t>src/claire/evidence/traceability.py</t>
        </is>
      </c>
      <c r="B7" s="36" t="inlineStr">
        <is>
          <t>Python</t>
        </is>
      </c>
      <c r="C7" s="36" t="inlineStr">
        <is>
          <t>evidence</t>
        </is>
      </c>
      <c r="D7" s="36" t="inlineStr">
        <is>
          <t>Cross-cutting (L4)</t>
        </is>
      </c>
      <c r="E7" s="36" t="inlineStr">
        <is>
          <t>Source-to-output traceability engine - maps every output to its sources</t>
        </is>
      </c>
      <c r="F7" s="36" t="inlineStr">
        <is>
          <t>evidence_chain</t>
        </is>
      </c>
      <c r="G7" s="40" t="inlineStr">
        <is>
          <t>Critical</t>
        </is>
      </c>
    </row>
    <row r="8">
      <c r="A8" s="38" t="inlineStr">
        <is>
          <t>src/claire/evidence/replay_engine.py</t>
        </is>
      </c>
      <c r="B8" s="39" t="inlineStr">
        <is>
          <t>Python</t>
        </is>
      </c>
      <c r="C8" s="39" t="inlineStr">
        <is>
          <t>evidence</t>
        </is>
      </c>
      <c r="D8" s="39" t="inlineStr">
        <is>
          <t>Cross-cutting (L4)</t>
        </is>
      </c>
      <c r="E8" s="39" t="inlineStr">
        <is>
          <t>Decision replay engine - reconstructs any decision path for audit</t>
        </is>
      </c>
      <c r="F8" s="39" t="inlineStr">
        <is>
          <t>evidence_chain, audit_trail</t>
        </is>
      </c>
      <c r="G8" s="40" t="inlineStr">
        <is>
          <t>Critical</t>
        </is>
      </c>
    </row>
    <row r="9">
      <c r="A9" s="35" t="inlineStr">
        <is>
          <t>src/claire/evidence/evidence_contracts.py</t>
        </is>
      </c>
      <c r="B9" s="36" t="inlineStr">
        <is>
          <t>Python</t>
        </is>
      </c>
      <c r="C9" s="36" t="inlineStr">
        <is>
          <t>evidence</t>
        </is>
      </c>
      <c r="D9" s="36" t="inlineStr">
        <is>
          <t>Cross-cutting (L4)</t>
        </is>
      </c>
      <c r="E9" s="36" t="inlineStr">
        <is>
          <t>I/O contracts for evidence system</t>
        </is>
      </c>
      <c r="F9" s="36" t="inlineStr">
        <is>
          <t>lifecycle/contracts</t>
        </is>
      </c>
      <c r="G9" s="41" t="inlineStr">
        <is>
          <t>High</t>
        </is>
      </c>
    </row>
    <row r="10">
      <c r="A10" s="38" t="inlineStr">
        <is>
          <t>src/claire/evidence/audit_trail.py</t>
        </is>
      </c>
      <c r="B10" s="39" t="inlineStr">
        <is>
          <t>Python</t>
        </is>
      </c>
      <c r="C10" s="39" t="inlineStr">
        <is>
          <t>evidence</t>
        </is>
      </c>
      <c r="D10" s="39" t="inlineStr">
        <is>
          <t>Cross-cutting (L4)</t>
        </is>
      </c>
      <c r="E10" s="39" t="inlineStr">
        <is>
          <t>Immutable audit trail recording - every action is logged</t>
        </is>
      </c>
      <c r="F10" s="39" t="inlineStr">
        <is>
          <t>evidence_store, timestamp_service</t>
        </is>
      </c>
      <c r="G10" s="40" t="inlineStr">
        <is>
          <t>Critical</t>
        </is>
      </c>
    </row>
    <row r="11">
      <c r="A11" s="35" t="inlineStr">
        <is>
          <t>src/claire/evidence/evidence_store.py</t>
        </is>
      </c>
      <c r="B11" s="36" t="inlineStr">
        <is>
          <t>Python</t>
        </is>
      </c>
      <c r="C11" s="36" t="inlineStr">
        <is>
          <t>evidence</t>
        </is>
      </c>
      <c r="D11" s="36" t="inlineStr">
        <is>
          <t>Cross-cutting (L4)</t>
        </is>
      </c>
      <c r="E11" s="36" t="inlineStr">
        <is>
          <t>Evidence persistence layer - stores evidence artifacts</t>
        </is>
      </c>
      <c r="F11" s="36" t="inlineStr">
        <is>
          <t>None</t>
        </is>
      </c>
      <c r="G11" s="41" t="inlineStr">
        <is>
          <t>High</t>
        </is>
      </c>
    </row>
    <row r="12">
      <c r="A12" s="38" t="inlineStr">
        <is>
          <t>src/claire/evidence/timestamp_service.py</t>
        </is>
      </c>
      <c r="B12" s="39" t="inlineStr">
        <is>
          <t>Python</t>
        </is>
      </c>
      <c r="C12" s="39" t="inlineStr">
        <is>
          <t>evidence</t>
        </is>
      </c>
      <c r="D12" s="39" t="inlineStr">
        <is>
          <t>Cross-cutting (L4)</t>
        </is>
      </c>
      <c r="E12" s="39" t="inlineStr">
        <is>
          <t>Cryptographic timestamping for evidence integrity</t>
        </is>
      </c>
      <c r="F12" s="39" t="inlineStr">
        <is>
          <t>None</t>
        </is>
      </c>
      <c r="G12" s="41" t="inlineStr">
        <is>
          <t>High</t>
        </is>
      </c>
    </row>
    <row r="13">
      <c r="A13" s="35" t="inlineStr">
        <is>
          <t>src/claire/validation/__init__.py</t>
        </is>
      </c>
      <c r="B13" s="36" t="inlineStr">
        <is>
          <t>Python</t>
        </is>
      </c>
      <c r="C13" s="36" t="inlineStr">
        <is>
          <t>validation</t>
        </is>
      </c>
      <c r="D13" s="36" t="inlineStr">
        <is>
          <t>Cross-cutting (L4)</t>
        </is>
      </c>
      <c r="E13" s="36" t="inlineStr">
        <is>
          <t>Module init for validation layer (Final Authority)</t>
        </is>
      </c>
      <c r="F13" s="36" t="inlineStr">
        <is>
          <t>None</t>
        </is>
      </c>
      <c r="G13" s="37" t="inlineStr">
        <is>
          <t>Medium</t>
        </is>
      </c>
    </row>
    <row r="14">
      <c r="A14" s="38" t="inlineStr">
        <is>
          <t>src/claire/validation/validation_engine.py</t>
        </is>
      </c>
      <c r="B14" s="39" t="inlineStr">
        <is>
          <t>Python</t>
        </is>
      </c>
      <c r="C14" s="39" t="inlineStr">
        <is>
          <t>validation</t>
        </is>
      </c>
      <c r="D14" s="39" t="inlineStr">
        <is>
          <t>Cross-cutting (L4)</t>
        </is>
      </c>
      <c r="E14" s="39" t="inlineStr">
        <is>
          <t>Core Validation Layer engine - Final Authority for all outputs</t>
        </is>
      </c>
      <c r="F14" s="39" t="inlineStr">
        <is>
          <t>evidence_validator, contract_compliance, confidence_scoring</t>
        </is>
      </c>
      <c r="G14" s="40" t="inlineStr">
        <is>
          <t>Critical</t>
        </is>
      </c>
    </row>
    <row r="15">
      <c r="A15" s="35" t="inlineStr">
        <is>
          <t>src/claire/validation/evidence_validator.py</t>
        </is>
      </c>
      <c r="B15" s="36" t="inlineStr">
        <is>
          <t>Python</t>
        </is>
      </c>
      <c r="C15" s="36" t="inlineStr">
        <is>
          <t>validation</t>
        </is>
      </c>
      <c r="D15" s="36" t="inlineStr">
        <is>
          <t>Cross-cutting (L4)</t>
        </is>
      </c>
      <c r="E15" s="36" t="inlineStr">
        <is>
          <t>Validates evidence completeness and integrity</t>
        </is>
      </c>
      <c r="F15" s="36" t="inlineStr">
        <is>
          <t>evidence/evidence_chain</t>
        </is>
      </c>
      <c r="G15" s="40" t="inlineStr">
        <is>
          <t>Critical</t>
        </is>
      </c>
    </row>
    <row r="16">
      <c r="A16" s="38" t="inlineStr">
        <is>
          <t>src/claire/validation/contract_compliance.py</t>
        </is>
      </c>
      <c r="B16" s="39" t="inlineStr">
        <is>
          <t>Python</t>
        </is>
      </c>
      <c r="C16" s="39" t="inlineStr">
        <is>
          <t>validation</t>
        </is>
      </c>
      <c r="D16" s="39" t="inlineStr">
        <is>
          <t>Cross-cutting (L4)</t>
        </is>
      </c>
      <c r="E16" s="39" t="inlineStr">
        <is>
          <t>Validates output contract compliance across all stages</t>
        </is>
      </c>
      <c r="F16" s="39" t="inlineStr">
        <is>
          <t>lifecycle/contracts</t>
        </is>
      </c>
      <c r="G16" s="40" t="inlineStr">
        <is>
          <t>Critical</t>
        </is>
      </c>
    </row>
    <row r="17">
      <c r="A17" s="35" t="inlineStr">
        <is>
          <t>src/claire/validation/confidence_scoring.py</t>
        </is>
      </c>
      <c r="B17" s="36" t="inlineStr">
        <is>
          <t>Python</t>
        </is>
      </c>
      <c r="C17" s="36" t="inlineStr">
        <is>
          <t>validation</t>
        </is>
      </c>
      <c r="D17" s="36" t="inlineStr">
        <is>
          <t>Cross-cutting (L4)</t>
        </is>
      </c>
      <c r="E17" s="36" t="inlineStr">
        <is>
          <t>Confidence threshold enforcement - ensures minimum confidence levels</t>
        </is>
      </c>
      <c r="F17" s="36" t="inlineStr">
        <is>
          <t>validation_contracts</t>
        </is>
      </c>
      <c r="G17" s="41" t="inlineStr">
        <is>
          <t>High</t>
        </is>
      </c>
    </row>
    <row r="18">
      <c r="A18" s="38" t="inlineStr">
        <is>
          <t>src/claire/validation/route_integrity.py</t>
        </is>
      </c>
      <c r="B18" s="39" t="inlineStr">
        <is>
          <t>Python</t>
        </is>
      </c>
      <c r="C18" s="39" t="inlineStr">
        <is>
          <t>validation</t>
        </is>
      </c>
      <c r="D18" s="39" t="inlineStr">
        <is>
          <t>Cross-cutting (L4)</t>
        </is>
      </c>
      <c r="E18" s="39" t="inlineStr">
        <is>
          <t>Validates route execution integrity - ensures correct stage sequence</t>
        </is>
      </c>
      <c r="F18" s="39" t="inlineStr">
        <is>
          <t>lifecycle/runner, lifecycle/gate</t>
        </is>
      </c>
      <c r="G18" s="41" t="inlineStr">
        <is>
          <t>High</t>
        </is>
      </c>
    </row>
    <row r="19">
      <c r="A19" s="35" t="inlineStr">
        <is>
          <t>src/claire/validation/temporal_consistency.py</t>
        </is>
      </c>
      <c r="B19" s="36" t="inlineStr">
        <is>
          <t>Python</t>
        </is>
      </c>
      <c r="C19" s="36" t="inlineStr">
        <is>
          <t>validation</t>
        </is>
      </c>
      <c r="D19" s="36" t="inlineStr">
        <is>
          <t>Cross-cutting (L4)</t>
        </is>
      </c>
      <c r="E19" s="36" t="inlineStr">
        <is>
          <t>Temporal consistency checks - validates timing and ordering</t>
        </is>
      </c>
      <c r="F19" s="36" t="inlineStr">
        <is>
          <t>evidence/timestamp_service</t>
        </is>
      </c>
      <c r="G19" s="41" t="inlineStr">
        <is>
          <t>High</t>
        </is>
      </c>
    </row>
    <row r="20">
      <c r="A20" s="38" t="inlineStr">
        <is>
          <t>src/claire/validation/source_traceability.py</t>
        </is>
      </c>
      <c r="B20" s="39" t="inlineStr">
        <is>
          <t>Python</t>
        </is>
      </c>
      <c r="C20" s="39" t="inlineStr">
        <is>
          <t>validation</t>
        </is>
      </c>
      <c r="D20" s="39" t="inlineStr">
        <is>
          <t>Cross-cutting (L4)</t>
        </is>
      </c>
      <c r="E20" s="39" t="inlineStr">
        <is>
          <t>Source traceability verification - confirms all sources are traceable</t>
        </is>
      </c>
      <c r="F20" s="39" t="inlineStr">
        <is>
          <t>evidence/traceability</t>
        </is>
      </c>
      <c r="G20" s="41" t="inlineStr">
        <is>
          <t>High</t>
        </is>
      </c>
    </row>
    <row r="21">
      <c r="A21" s="35" t="inlineStr">
        <is>
          <t>src/claire/validation/validation_contracts.py</t>
        </is>
      </c>
      <c r="B21" s="36" t="inlineStr">
        <is>
          <t>Python</t>
        </is>
      </c>
      <c r="C21" s="36" t="inlineStr">
        <is>
          <t>validation</t>
        </is>
      </c>
      <c r="D21" s="36" t="inlineStr">
        <is>
          <t>Cross-cutting (L4)</t>
        </is>
      </c>
      <c r="E21" s="36" t="inlineStr">
        <is>
          <t>Validation I/O contracts</t>
        </is>
      </c>
      <c r="F21" s="36" t="inlineStr">
        <is>
          <t>lifecycle/contracts</t>
        </is>
      </c>
      <c r="G21" s="41" t="inlineStr">
        <is>
          <t>High</t>
        </is>
      </c>
    </row>
    <row r="22">
      <c r="A22" s="38" t="inlineStr">
        <is>
          <t>src/claire/validation/terminal_state_enforcer.py</t>
        </is>
      </c>
      <c r="B22" s="39" t="inlineStr">
        <is>
          <t>Python</t>
        </is>
      </c>
      <c r="C22" s="39" t="inlineStr">
        <is>
          <t>validation</t>
        </is>
      </c>
      <c r="D22" s="39" t="inlineStr">
        <is>
          <t>Cross-cutting (L4)</t>
        </is>
      </c>
      <c r="E22" s="39" t="inlineStr">
        <is>
          <t>Enforces terminal states: portfolio_action_ready, breakthrough_classified, acquisition_ready, discovery_ready, insufficient_data, blocked, failed</t>
        </is>
      </c>
      <c r="F22" s="39" t="inlineStr">
        <is>
          <t>validation_engine, validation_contracts</t>
        </is>
      </c>
      <c r="G22" s="40" t="inlineStr">
        <is>
          <t>Critical</t>
        </is>
      </c>
    </row>
    <row r="23">
      <c r="A23" s="35" t="inlineStr">
        <is>
          <t>src/frontend/evidence/EvidenceDashboard.jsx</t>
        </is>
      </c>
      <c r="B23" s="36" t="inlineStr">
        <is>
          <t>JavaScript</t>
        </is>
      </c>
      <c r="C23" s="36" t="inlineStr">
        <is>
          <t>frontend/evidence</t>
        </is>
      </c>
      <c r="D23" s="36" t="inlineStr">
        <is>
          <t>Cross-cutting (L4)</t>
        </is>
      </c>
      <c r="E23" s="36" t="inlineStr">
        <is>
          <t>Evidence dashboard tab - evidence chain visualization</t>
        </is>
      </c>
      <c r="F23" s="36" t="inlineStr">
        <is>
          <t>frontend/api, evidence API</t>
        </is>
      </c>
      <c r="G23" s="41" t="inlineStr">
        <is>
          <t>High</t>
        </is>
      </c>
    </row>
    <row r="24">
      <c r="A24" s="38" t="inlineStr">
        <is>
          <t>src/frontend/evidence/ReplayView.jsx</t>
        </is>
      </c>
      <c r="B24" s="39" t="inlineStr">
        <is>
          <t>JavaScript</t>
        </is>
      </c>
      <c r="C24" s="39" t="inlineStr">
        <is>
          <t>frontend/evidence</t>
        </is>
      </c>
      <c r="D24" s="39" t="inlineStr">
        <is>
          <t>Cross-cutting (L4)</t>
        </is>
      </c>
      <c r="E24" s="39" t="inlineStr">
        <is>
          <t>Decision replay visualization component</t>
        </is>
      </c>
      <c r="F24" s="39" t="inlineStr">
        <is>
          <t>EvidenceDashboard</t>
        </is>
      </c>
      <c r="G24" s="37" t="inlineStr">
        <is>
          <t>Medium</t>
        </is>
      </c>
    </row>
    <row r="25">
      <c r="A25" s="35" t="inlineStr">
        <is>
          <t>src/frontend/evidence/AuditTrail.jsx</t>
        </is>
      </c>
      <c r="B25" s="36" t="inlineStr">
        <is>
          <t>JavaScript</t>
        </is>
      </c>
      <c r="C25" s="36" t="inlineStr">
        <is>
          <t>frontend/evidence</t>
        </is>
      </c>
      <c r="D25" s="36" t="inlineStr">
        <is>
          <t>Cross-cutting (L4)</t>
        </is>
      </c>
      <c r="E25" s="36" t="inlineStr">
        <is>
          <t>Audit trail viewer component</t>
        </is>
      </c>
      <c r="F25" s="36" t="inlineStr">
        <is>
          <t>EvidenceDashboard</t>
        </is>
      </c>
      <c r="G25" s="37" t="inlineStr">
        <is>
          <t>Medium</t>
        </is>
      </c>
    </row>
    <row r="26">
      <c r="A26" s="38" t="inlineStr">
        <is>
          <t>src/frontend/evidence/evidence.css</t>
        </is>
      </c>
      <c r="B26" s="39" t="inlineStr">
        <is>
          <t>JavaScript</t>
        </is>
      </c>
      <c r="C26" s="39" t="inlineStr">
        <is>
          <t>frontend/evidence</t>
        </is>
      </c>
      <c r="D26" s="39" t="inlineStr">
        <is>
          <t>Cross-cutting (L4)</t>
        </is>
      </c>
      <c r="E26" s="39" t="inlineStr">
        <is>
          <t>Evidence dashboard styles</t>
        </is>
      </c>
      <c r="F26" s="39" t="inlineStr">
        <is>
          <t>None</t>
        </is>
      </c>
      <c r="G26" s="42" t="inlineStr">
        <is>
          <t>Low</t>
        </is>
      </c>
    </row>
    <row r="27">
      <c r="A27" s="35" t="inlineStr">
        <is>
          <t>tests/test_evidence/__init__.py</t>
        </is>
      </c>
      <c r="B27" s="36" t="inlineStr">
        <is>
          <t>Python</t>
        </is>
      </c>
      <c r="C27" s="36" t="inlineStr">
        <is>
          <t>tests</t>
        </is>
      </c>
      <c r="D27" s="36" t="inlineStr">
        <is>
          <t>Cross-cutting</t>
        </is>
      </c>
      <c r="E27" s="36" t="inlineStr">
        <is>
          <t>Test package init for evidence tests</t>
        </is>
      </c>
      <c r="F27" s="36" t="inlineStr">
        <is>
          <t>None</t>
        </is>
      </c>
      <c r="G27" s="42" t="inlineStr">
        <is>
          <t>Low</t>
        </is>
      </c>
    </row>
    <row r="28">
      <c r="A28" s="38" t="inlineStr">
        <is>
          <t>tests/test_evidence/test_evidence_chain.py</t>
        </is>
      </c>
      <c r="B28" s="39" t="inlineStr">
        <is>
          <t>Python</t>
        </is>
      </c>
      <c r="C28" s="39" t="inlineStr">
        <is>
          <t>tests</t>
        </is>
      </c>
      <c r="D28" s="39" t="inlineStr">
        <is>
          <t>Cross-cutting (L4)</t>
        </is>
      </c>
      <c r="E28" s="39" t="inlineStr">
        <is>
          <t>Unit tests for evidence chain</t>
        </is>
      </c>
      <c r="F28" s="39" t="inlineStr">
        <is>
          <t>evidence/evidence_chain</t>
        </is>
      </c>
      <c r="G28" s="41" t="inlineStr">
        <is>
          <t>High</t>
        </is>
      </c>
    </row>
    <row r="29">
      <c r="A29" s="35" t="inlineStr">
        <is>
          <t>tests/test_evidence/test_traceability.py</t>
        </is>
      </c>
      <c r="B29" s="36" t="inlineStr">
        <is>
          <t>Python</t>
        </is>
      </c>
      <c r="C29" s="36" t="inlineStr">
        <is>
          <t>tests</t>
        </is>
      </c>
      <c r="D29" s="36" t="inlineStr">
        <is>
          <t>Cross-cutting (L4)</t>
        </is>
      </c>
      <c r="E29" s="36" t="inlineStr">
        <is>
          <t>Unit tests for traceability engine</t>
        </is>
      </c>
      <c r="F29" s="36" t="inlineStr">
        <is>
          <t>evidence/traceability</t>
        </is>
      </c>
      <c r="G29" s="41" t="inlineStr">
        <is>
          <t>High</t>
        </is>
      </c>
    </row>
    <row r="30">
      <c r="A30" s="38" t="inlineStr">
        <is>
          <t>tests/test_evidence/test_replay_engine.py</t>
        </is>
      </c>
      <c r="B30" s="39" t="inlineStr">
        <is>
          <t>Python</t>
        </is>
      </c>
      <c r="C30" s="39" t="inlineStr">
        <is>
          <t>tests</t>
        </is>
      </c>
      <c r="D30" s="39" t="inlineStr">
        <is>
          <t>Cross-cutting (L4)</t>
        </is>
      </c>
      <c r="E30" s="39" t="inlineStr">
        <is>
          <t>Unit tests for decision replay</t>
        </is>
      </c>
      <c r="F30" s="39" t="inlineStr">
        <is>
          <t>evidence/replay_engine</t>
        </is>
      </c>
      <c r="G30" s="41" t="inlineStr">
        <is>
          <t>High</t>
        </is>
      </c>
    </row>
    <row r="31">
      <c r="A31" s="35" t="inlineStr">
        <is>
          <t>tests/test_evidence/test_audit_trail.py</t>
        </is>
      </c>
      <c r="B31" s="36" t="inlineStr">
        <is>
          <t>Python</t>
        </is>
      </c>
      <c r="C31" s="36" t="inlineStr">
        <is>
          <t>tests</t>
        </is>
      </c>
      <c r="D31" s="36" t="inlineStr">
        <is>
          <t>Cross-cutting (L4)</t>
        </is>
      </c>
      <c r="E31" s="36" t="inlineStr">
        <is>
          <t>Unit tests for audit trail</t>
        </is>
      </c>
      <c r="F31" s="36" t="inlineStr">
        <is>
          <t>evidence/audit_trail</t>
        </is>
      </c>
      <c r="G31" s="41" t="inlineStr">
        <is>
          <t>High</t>
        </is>
      </c>
    </row>
    <row r="32">
      <c r="A32" s="38" t="inlineStr">
        <is>
          <t>tests/test_validation/__init__.py</t>
        </is>
      </c>
      <c r="B32" s="39" t="inlineStr">
        <is>
          <t>Python</t>
        </is>
      </c>
      <c r="C32" s="39" t="inlineStr">
        <is>
          <t>tests</t>
        </is>
      </c>
      <c r="D32" s="39" t="inlineStr">
        <is>
          <t>Cross-cutting</t>
        </is>
      </c>
      <c r="E32" s="39" t="inlineStr">
        <is>
          <t>Test package init for validation tests</t>
        </is>
      </c>
      <c r="F32" s="39" t="inlineStr">
        <is>
          <t>None</t>
        </is>
      </c>
      <c r="G32" s="42" t="inlineStr">
        <is>
          <t>Low</t>
        </is>
      </c>
    </row>
    <row r="33">
      <c r="A33" s="35" t="inlineStr">
        <is>
          <t>tests/test_validation/test_validation_engine.py</t>
        </is>
      </c>
      <c r="B33" s="36" t="inlineStr">
        <is>
          <t>Python</t>
        </is>
      </c>
      <c r="C33" s="36" t="inlineStr">
        <is>
          <t>tests</t>
        </is>
      </c>
      <c r="D33" s="36" t="inlineStr">
        <is>
          <t>Cross-cutting (L4)</t>
        </is>
      </c>
      <c r="E33" s="36" t="inlineStr">
        <is>
          <t>Unit tests for validation engine</t>
        </is>
      </c>
      <c r="F33" s="36" t="inlineStr">
        <is>
          <t>validation/validation_engine</t>
        </is>
      </c>
      <c r="G33" s="40" t="inlineStr">
        <is>
          <t>Critical</t>
        </is>
      </c>
    </row>
    <row r="34">
      <c r="A34" s="38" t="inlineStr">
        <is>
          <t>tests/test_validation/test_evidence_validator.py</t>
        </is>
      </c>
      <c r="B34" s="39" t="inlineStr">
        <is>
          <t>Python</t>
        </is>
      </c>
      <c r="C34" s="39" t="inlineStr">
        <is>
          <t>tests</t>
        </is>
      </c>
      <c r="D34" s="39" t="inlineStr">
        <is>
          <t>Cross-cutting (L4)</t>
        </is>
      </c>
      <c r="E34" s="39" t="inlineStr">
        <is>
          <t>Unit tests for evidence validator</t>
        </is>
      </c>
      <c r="F34" s="39" t="inlineStr">
        <is>
          <t>validation/evidence_validator</t>
        </is>
      </c>
      <c r="G34" s="41" t="inlineStr">
        <is>
          <t>High</t>
        </is>
      </c>
    </row>
    <row r="35">
      <c r="A35" s="35" t="inlineStr">
        <is>
          <t>tests/test_validation/test_contract_compliance.py</t>
        </is>
      </c>
      <c r="B35" s="36" t="inlineStr">
        <is>
          <t>Python</t>
        </is>
      </c>
      <c r="C35" s="36" t="inlineStr">
        <is>
          <t>tests</t>
        </is>
      </c>
      <c r="D35" s="36" t="inlineStr">
        <is>
          <t>Cross-cutting (L4)</t>
        </is>
      </c>
      <c r="E35" s="36" t="inlineStr">
        <is>
          <t>Unit tests for contract compliance</t>
        </is>
      </c>
      <c r="F35" s="36" t="inlineStr">
        <is>
          <t>validation/contract_compliance</t>
        </is>
      </c>
      <c r="G35" s="41" t="inlineStr">
        <is>
          <t>High</t>
        </is>
      </c>
    </row>
    <row r="36">
      <c r="A36" s="38" t="inlineStr">
        <is>
          <t>tests/test_validation/test_confidence_scoring.py</t>
        </is>
      </c>
      <c r="B36" s="39" t="inlineStr">
        <is>
          <t>Python</t>
        </is>
      </c>
      <c r="C36" s="39" t="inlineStr">
        <is>
          <t>tests</t>
        </is>
      </c>
      <c r="D36" s="39" t="inlineStr">
        <is>
          <t>Cross-cutting (L4)</t>
        </is>
      </c>
      <c r="E36" s="39" t="inlineStr">
        <is>
          <t>Unit tests for confidence scoring</t>
        </is>
      </c>
      <c r="F36" s="39" t="inlineStr">
        <is>
          <t>validation/confidence_scoring</t>
        </is>
      </c>
      <c r="G36" s="41" t="inlineStr">
        <is>
          <t>High</t>
        </is>
      </c>
    </row>
    <row r="37">
      <c r="A37" s="35" t="inlineStr">
        <is>
          <t>tests/test_validation/test_terminal_states.py</t>
        </is>
      </c>
      <c r="B37" s="36" t="inlineStr">
        <is>
          <t>Python</t>
        </is>
      </c>
      <c r="C37" s="36" t="inlineStr">
        <is>
          <t>tests</t>
        </is>
      </c>
      <c r="D37" s="36" t="inlineStr">
        <is>
          <t>Cross-cutting (L4)</t>
        </is>
      </c>
      <c r="E37" s="36" t="inlineStr">
        <is>
          <t>Unit tests for terminal state enforcement</t>
        </is>
      </c>
      <c r="F37" s="36" t="inlineStr">
        <is>
          <t>validation/terminal_state_enforcer</t>
        </is>
      </c>
      <c r="G37" s="40" t="inlineStr">
        <is>
          <t>Critical</t>
        </is>
      </c>
    </row>
    <row r="38">
      <c r="A38" s="38" t="inlineStr">
        <is>
          <t>tests/regression/test_evidence_regression.py</t>
        </is>
      </c>
      <c r="B38" s="39" t="inlineStr">
        <is>
          <t>Python</t>
        </is>
      </c>
      <c r="C38" s="39" t="inlineStr">
        <is>
          <t>tests/regression</t>
        </is>
      </c>
      <c r="D38" s="39" t="inlineStr">
        <is>
          <t>Cross-cutting (L4)</t>
        </is>
      </c>
      <c r="E38" s="39" t="inlineStr">
        <is>
          <t>End-to-end regression tests for evidence system</t>
        </is>
      </c>
      <c r="F38" s="39" t="inlineStr">
        <is>
          <t>evidence, validation</t>
        </is>
      </c>
      <c r="G38" s="40" t="inlineStr">
        <is>
          <t>Critical</t>
        </is>
      </c>
    </row>
    <row r="39">
      <c r="A39" s="35" t="inlineStr">
        <is>
          <t>tests/regression/test_validation_regression.py</t>
        </is>
      </c>
      <c r="B39" s="36" t="inlineStr">
        <is>
          <t>Python</t>
        </is>
      </c>
      <c r="C39" s="36" t="inlineStr">
        <is>
          <t>tests/regression</t>
        </is>
      </c>
      <c r="D39" s="36" t="inlineStr">
        <is>
          <t>Cross-cutting (L4)</t>
        </is>
      </c>
      <c r="E39" s="36" t="inlineStr">
        <is>
          <t>End-to-end regression tests for validation layer</t>
        </is>
      </c>
      <c r="F39" s="36" t="inlineStr">
        <is>
          <t>validation, lifecycle</t>
        </is>
      </c>
      <c r="G39" s="40" t="inlineStr">
        <is>
          <t>Critical</t>
        </is>
      </c>
    </row>
    <row r="40">
      <c r="A40" s="38" t="inlineStr">
        <is>
          <t>config/validation_thresholds.yaml</t>
        </is>
      </c>
      <c r="B40" s="39" t="inlineStr">
        <is>
          <t>YAML</t>
        </is>
      </c>
      <c r="C40" s="39" t="inlineStr">
        <is>
          <t>config</t>
        </is>
      </c>
      <c r="D40" s="39" t="inlineStr">
        <is>
          <t>Cross-cutting (L4)</t>
        </is>
      </c>
      <c r="E40" s="39" t="inlineStr">
        <is>
          <t>Validation confidence thresholds and scoring parameters</t>
        </is>
      </c>
      <c r="F40" s="39" t="inlineStr">
        <is>
          <t>None</t>
        </is>
      </c>
      <c r="G40" s="41" t="inlineStr">
        <is>
          <t>High</t>
        </is>
      </c>
    </row>
    <row r="41">
      <c r="A41" s="35" t="inlineStr">
        <is>
          <t>config/terminal_states.yaml</t>
        </is>
      </c>
      <c r="B41" s="36" t="inlineStr">
        <is>
          <t>YAML</t>
        </is>
      </c>
      <c r="C41" s="36" t="inlineStr">
        <is>
          <t>config</t>
        </is>
      </c>
      <c r="D41" s="36" t="inlineStr">
        <is>
          <t>Cross-cutting (L4)</t>
        </is>
      </c>
      <c r="E41" s="36" t="inlineStr">
        <is>
          <t>Terminal state definitions and transition rules</t>
        </is>
      </c>
      <c r="F41" s="36" t="inlineStr">
        <is>
          <t>None</t>
        </is>
      </c>
      <c r="G41" s="41" t="inlineStr">
        <is>
          <t>High</t>
        </is>
      </c>
    </row>
    <row r="42">
      <c r="A42" s="38" t="inlineStr">
        <is>
          <t>config/evidence_retention.yaml</t>
        </is>
      </c>
      <c r="B42" s="39" t="inlineStr">
        <is>
          <t>YAML</t>
        </is>
      </c>
      <c r="C42" s="39" t="inlineStr">
        <is>
          <t>config</t>
        </is>
      </c>
      <c r="D42" s="39" t="inlineStr">
        <is>
          <t>Cross-cutting (L4)</t>
        </is>
      </c>
      <c r="E42" s="39" t="inlineStr">
        <is>
          <t>Evidence retention policies and archival rules</t>
        </is>
      </c>
      <c r="F42" s="39" t="inlineStr">
        <is>
          <t>None</t>
        </is>
      </c>
      <c r="G42" s="37" t="inlineStr">
        <is>
          <t>Medium</t>
        </is>
      </c>
    </row>
    <row r="43">
      <c r="A43" s="35" t="inlineStr">
        <is>
          <t>docs/evidence_traceability.md</t>
        </is>
      </c>
      <c r="B43" s="36" t="inlineStr">
        <is>
          <t>Markdown</t>
        </is>
      </c>
      <c r="C43" s="36" t="inlineStr">
        <is>
          <t>docs</t>
        </is>
      </c>
      <c r="D43" s="36" t="inlineStr">
        <is>
          <t>Cross-cutting (L4)</t>
        </is>
      </c>
      <c r="E43" s="36" t="inlineStr">
        <is>
          <t>Documentation for evidence chain and traceability system</t>
        </is>
      </c>
      <c r="F43" s="36" t="inlineStr">
        <is>
          <t>None</t>
        </is>
      </c>
      <c r="G43" s="37" t="inlineStr">
        <is>
          <t>Medium</t>
        </is>
      </c>
    </row>
    <row r="44">
      <c r="A44" s="38" t="inlineStr">
        <is>
          <t>docs/validation_layer.md</t>
        </is>
      </c>
      <c r="B44" s="39" t="inlineStr">
        <is>
          <t>Markdown</t>
        </is>
      </c>
      <c r="C44" s="39" t="inlineStr">
        <is>
          <t>docs</t>
        </is>
      </c>
      <c r="D44" s="39" t="inlineStr">
        <is>
          <t>Cross-cutting (L4)</t>
        </is>
      </c>
      <c r="E44" s="39" t="inlineStr">
        <is>
          <t>Documentation for validation layer architecture</t>
        </is>
      </c>
      <c r="F44" s="39" t="inlineStr">
        <is>
          <t>None</t>
        </is>
      </c>
      <c r="G44" s="37" t="inlineStr">
        <is>
          <t>Medium</t>
        </is>
      </c>
    </row>
    <row r="45">
      <c r="A45" s="35" t="inlineStr">
        <is>
          <t>docs/terminal_states.md</t>
        </is>
      </c>
      <c r="B45" s="36" t="inlineStr">
        <is>
          <t>Markdown</t>
        </is>
      </c>
      <c r="C45" s="36" t="inlineStr">
        <is>
          <t>docs</t>
        </is>
      </c>
      <c r="D45" s="36" t="inlineStr">
        <is>
          <t>Cross-cutting (L4)</t>
        </is>
      </c>
      <c r="E45" s="36" t="inlineStr">
        <is>
          <t>Documentation for terminal states and state machine</t>
        </is>
      </c>
      <c r="F45" s="36" t="inlineStr">
        <is>
          <t>None</t>
        </is>
      </c>
      <c r="G45" s="37" t="inlineStr">
        <is>
          <t>Medium</t>
        </is>
      </c>
    </row>
    <row r="46"/>
    <row r="47">
      <c r="A47" s="43" t="inlineStr">
        <is>
          <t>Total Files: 41</t>
        </is>
      </c>
    </row>
  </sheetData>
  <mergeCells count="3">
    <mergeCell ref="A2:G2"/>
    <mergeCell ref="A1:G1"/>
    <mergeCell ref="A47:B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v5.99.0</t>
        </is>
      </c>
    </row>
    <row r="2" ht="24" customHeight="1">
      <c r="A2" s="2" t="inlineStr">
        <is>
          <t>"Lifecycle Memory &amp; Recursive Self-Ingestion" - Implements Layer 5 (Verified Memory &amp; Recursive Intelligence)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src/claire/memory/__init__.py</t>
        </is>
      </c>
      <c r="B5" s="36" t="inlineStr">
        <is>
          <t>Python</t>
        </is>
      </c>
      <c r="C5" s="36" t="inlineStr">
        <is>
          <t>memory</t>
        </is>
      </c>
      <c r="D5" s="36" t="inlineStr">
        <is>
          <t>Cross-cutting (L5)</t>
        </is>
      </c>
      <c r="E5" s="36" t="inlineStr">
        <is>
          <t>Module init for verified memory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src/claire/memory/memory_store.py</t>
        </is>
      </c>
      <c r="B6" s="39" t="inlineStr">
        <is>
          <t>Python</t>
        </is>
      </c>
      <c r="C6" s="39" t="inlineStr">
        <is>
          <t>memory</t>
        </is>
      </c>
      <c r="D6" s="39" t="inlineStr">
        <is>
          <t>Cross-cutting (L5)</t>
        </is>
      </c>
      <c r="E6" s="39" t="inlineStr">
        <is>
          <t>Verified output persistence - stores ONLY validated outputs</t>
        </is>
      </c>
      <c r="F6" s="39" t="inlineStr">
        <is>
          <t>evidence, validation</t>
        </is>
      </c>
      <c r="G6" s="40" t="inlineStr">
        <is>
          <t>Critical</t>
        </is>
      </c>
    </row>
    <row r="7">
      <c r="A7" s="35" t="inlineStr">
        <is>
          <t>src/claire/memory/memory_indexer.py</t>
        </is>
      </c>
      <c r="B7" s="36" t="inlineStr">
        <is>
          <t>Python</t>
        </is>
      </c>
      <c r="C7" s="36" t="inlineStr">
        <is>
          <t>memory</t>
        </is>
      </c>
      <c r="D7" s="36" t="inlineStr">
        <is>
          <t>Cross-cutting (L5)</t>
        </is>
      </c>
      <c r="E7" s="36" t="inlineStr">
        <is>
          <t>Indexes verified outputs for efficient retrieval</t>
        </is>
      </c>
      <c r="F7" s="36" t="inlineStr">
        <is>
          <t>memory_store</t>
        </is>
      </c>
      <c r="G7" s="40" t="inlineStr">
        <is>
          <t>Critical</t>
        </is>
      </c>
    </row>
    <row r="8">
      <c r="A8" s="38" t="inlineStr">
        <is>
          <t>src/claire/memory/memory_retriever.py</t>
        </is>
      </c>
      <c r="B8" s="39" t="inlineStr">
        <is>
          <t>Python</t>
        </is>
      </c>
      <c r="C8" s="39" t="inlineStr">
        <is>
          <t>memory</t>
        </is>
      </c>
      <c r="D8" s="39" t="inlineStr">
        <is>
          <t>Cross-cutting (L5)</t>
        </is>
      </c>
      <c r="E8" s="39" t="inlineStr">
        <is>
          <t>Retrieves relevant memory for lifecycle enrichment</t>
        </is>
      </c>
      <c r="F8" s="39" t="inlineStr">
        <is>
          <t>memory_indexer</t>
        </is>
      </c>
      <c r="G8" s="41" t="inlineStr">
        <is>
          <t>High</t>
        </is>
      </c>
    </row>
    <row r="9">
      <c r="A9" s="35" t="inlineStr">
        <is>
          <t>src/claire/memory/memory_contracts.py</t>
        </is>
      </c>
      <c r="B9" s="36" t="inlineStr">
        <is>
          <t>Python</t>
        </is>
      </c>
      <c r="C9" s="36" t="inlineStr">
        <is>
          <t>memory</t>
        </is>
      </c>
      <c r="D9" s="36" t="inlineStr">
        <is>
          <t>Cross-cutting (L5)</t>
        </is>
      </c>
      <c r="E9" s="36" t="inlineStr">
        <is>
          <t>I/O contracts for memory system</t>
        </is>
      </c>
      <c r="F9" s="36" t="inlineStr">
        <is>
          <t>lifecycle/contracts</t>
        </is>
      </c>
      <c r="G9" s="41" t="inlineStr">
        <is>
          <t>High</t>
        </is>
      </c>
    </row>
    <row r="10">
      <c r="A10" s="38" t="inlineStr">
        <is>
          <t>src/claire/memory/recursive_ingestion.py</t>
        </is>
      </c>
      <c r="B10" s="39" t="inlineStr">
        <is>
          <t>Python</t>
        </is>
      </c>
      <c r="C10" s="39" t="inlineStr">
        <is>
          <t>memory</t>
        </is>
      </c>
      <c r="D10" s="39" t="inlineStr">
        <is>
          <t>Cross-cutting (L5)</t>
        </is>
      </c>
      <c r="E10" s="39" t="inlineStr">
        <is>
          <t>Self-ingestion engine - feeds verified outputs back into lifecycle as signals</t>
        </is>
      </c>
      <c r="F10" s="39" t="inlineStr">
        <is>
          <t>memory_retriever, lifecycle/runner</t>
        </is>
      </c>
      <c r="G10" s="40" t="inlineStr">
        <is>
          <t>Critical</t>
        </is>
      </c>
    </row>
    <row r="11">
      <c r="A11" s="35" t="inlineStr">
        <is>
          <t>src/claire/memory/pattern_extractor.py</t>
        </is>
      </c>
      <c r="B11" s="36" t="inlineStr">
        <is>
          <t>Python</t>
        </is>
      </c>
      <c r="C11" s="36" t="inlineStr">
        <is>
          <t>memory</t>
        </is>
      </c>
      <c r="D11" s="36" t="inlineStr">
        <is>
          <t>Cross-cutting (L5)</t>
        </is>
      </c>
      <c r="E11" s="36" t="inlineStr">
        <is>
          <t>Extracts patterns from accumulated verified outputs</t>
        </is>
      </c>
      <c r="F11" s="36" t="inlineStr">
        <is>
          <t>memory_store, memory_indexer</t>
        </is>
      </c>
      <c r="G11" s="41" t="inlineStr">
        <is>
          <t>High</t>
        </is>
      </c>
    </row>
    <row r="12">
      <c r="A12" s="38" t="inlineStr">
        <is>
          <t>src/claire/memory/learning_engine.py</t>
        </is>
      </c>
      <c r="B12" s="39" t="inlineStr">
        <is>
          <t>Python</t>
        </is>
      </c>
      <c r="C12" s="39" t="inlineStr">
        <is>
          <t>memory</t>
        </is>
      </c>
      <c r="D12" s="39" t="inlineStr">
        <is>
          <t>Cross-cutting (L5)</t>
        </is>
      </c>
      <c r="E12" s="39" t="inlineStr">
        <is>
          <t>Learning engine - improves lifecycle performance from past runs</t>
        </is>
      </c>
      <c r="F12" s="39" t="inlineStr">
        <is>
          <t>pattern_extractor, memory_retriever</t>
        </is>
      </c>
      <c r="G12" s="40" t="inlineStr">
        <is>
          <t>Critical</t>
        </is>
      </c>
    </row>
    <row r="13">
      <c r="A13" s="35" t="inlineStr">
        <is>
          <t>src/claire/memory/memory_governance.py</t>
        </is>
      </c>
      <c r="B13" s="36" t="inlineStr">
        <is>
          <t>Python</t>
        </is>
      </c>
      <c r="C13" s="36" t="inlineStr">
        <is>
          <t>memory</t>
        </is>
      </c>
      <c r="D13" s="36" t="inlineStr">
        <is>
          <t>Cross-cutting (L5)</t>
        </is>
      </c>
      <c r="E13" s="36" t="inlineStr">
        <is>
          <t>Governance rules for what enters and exits memory</t>
        </is>
      </c>
      <c r="F13" s="36" t="inlineStr">
        <is>
          <t>memory_contracts, validation</t>
        </is>
      </c>
      <c r="G13" s="41" t="inlineStr">
        <is>
          <t>High</t>
        </is>
      </c>
    </row>
    <row r="14">
      <c r="A14" s="38" t="inlineStr">
        <is>
          <t>src/claire/memory/decay_manager.py</t>
        </is>
      </c>
      <c r="B14" s="39" t="inlineStr">
        <is>
          <t>Python</t>
        </is>
      </c>
      <c r="C14" s="39" t="inlineStr">
        <is>
          <t>memory</t>
        </is>
      </c>
      <c r="D14" s="39" t="inlineStr">
        <is>
          <t>Cross-cutting (L5)</t>
        </is>
      </c>
      <c r="E14" s="39" t="inlineStr">
        <is>
          <t>Memory relevance decay and pruning - manages memory lifecycle</t>
        </is>
      </c>
      <c r="F14" s="39" t="inlineStr">
        <is>
          <t>memory_store, memory_governance</t>
        </is>
      </c>
      <c r="G14" s="41" t="inlineStr">
        <is>
          <t>High</t>
        </is>
      </c>
    </row>
    <row r="15">
      <c r="A15" s="35" t="inlineStr">
        <is>
          <t>src/frontend/memory/MemoryDashboard.jsx</t>
        </is>
      </c>
      <c r="B15" s="36" t="inlineStr">
        <is>
          <t>JavaScript</t>
        </is>
      </c>
      <c r="C15" s="36" t="inlineStr">
        <is>
          <t>frontend/memory</t>
        </is>
      </c>
      <c r="D15" s="36" t="inlineStr">
        <is>
          <t>Cross-cutting (L5)</t>
        </is>
      </c>
      <c r="E15" s="36" t="inlineStr">
        <is>
          <t>Memory dashboard tab - memory system visualization</t>
        </is>
      </c>
      <c r="F15" s="36" t="inlineStr">
        <is>
          <t>frontend/api, memory API</t>
        </is>
      </c>
      <c r="G15" s="41" t="inlineStr">
        <is>
          <t>High</t>
        </is>
      </c>
    </row>
    <row r="16">
      <c r="A16" s="38" t="inlineStr">
        <is>
          <t>src/frontend/memory/MemoryExplorer.jsx</t>
        </is>
      </c>
      <c r="B16" s="39" t="inlineStr">
        <is>
          <t>JavaScript</t>
        </is>
      </c>
      <c r="C16" s="39" t="inlineStr">
        <is>
          <t>frontend/memory</t>
        </is>
      </c>
      <c r="D16" s="39" t="inlineStr">
        <is>
          <t>Cross-cutting (L5)</t>
        </is>
      </c>
      <c r="E16" s="39" t="inlineStr">
        <is>
          <t>Memory explorer component - browse verified outputs</t>
        </is>
      </c>
      <c r="F16" s="39" t="inlineStr">
        <is>
          <t>MemoryDashboard</t>
        </is>
      </c>
      <c r="G16" s="37" t="inlineStr">
        <is>
          <t>Medium</t>
        </is>
      </c>
    </row>
    <row r="17">
      <c r="A17" s="35" t="inlineStr">
        <is>
          <t>src/frontend/memory/RecursiveView.jsx</t>
        </is>
      </c>
      <c r="B17" s="36" t="inlineStr">
        <is>
          <t>JavaScript</t>
        </is>
      </c>
      <c r="C17" s="36" t="inlineStr">
        <is>
          <t>frontend/memory</t>
        </is>
      </c>
      <c r="D17" s="36" t="inlineStr">
        <is>
          <t>Cross-cutting (L5)</t>
        </is>
      </c>
      <c r="E17" s="36" t="inlineStr">
        <is>
          <t>Recursive ingestion visualization component</t>
        </is>
      </c>
      <c r="F17" s="36" t="inlineStr">
        <is>
          <t>MemoryDashboard</t>
        </is>
      </c>
      <c r="G17" s="37" t="inlineStr">
        <is>
          <t>Medium</t>
        </is>
      </c>
    </row>
    <row r="18">
      <c r="A18" s="38" t="inlineStr">
        <is>
          <t>src/frontend/memory/memory.css</t>
        </is>
      </c>
      <c r="B18" s="39" t="inlineStr">
        <is>
          <t>JavaScript</t>
        </is>
      </c>
      <c r="C18" s="39" t="inlineStr">
        <is>
          <t>frontend/memory</t>
        </is>
      </c>
      <c r="D18" s="39" t="inlineStr">
        <is>
          <t>Cross-cutting (L5)</t>
        </is>
      </c>
      <c r="E18" s="39" t="inlineStr">
        <is>
          <t>Memory dashboard styles</t>
        </is>
      </c>
      <c r="F18" s="39" t="inlineStr">
        <is>
          <t>None</t>
        </is>
      </c>
      <c r="G18" s="42" t="inlineStr">
        <is>
          <t>Low</t>
        </is>
      </c>
    </row>
    <row r="19">
      <c r="A19" s="35" t="inlineStr">
        <is>
          <t>tests/test_memory/__init__.py</t>
        </is>
      </c>
      <c r="B19" s="36" t="inlineStr">
        <is>
          <t>Python</t>
        </is>
      </c>
      <c r="C19" s="36" t="inlineStr">
        <is>
          <t>tests</t>
        </is>
      </c>
      <c r="D19" s="36" t="inlineStr">
        <is>
          <t>Cross-cutting</t>
        </is>
      </c>
      <c r="E19" s="36" t="inlineStr">
        <is>
          <t>Test package init for memory tests</t>
        </is>
      </c>
      <c r="F19" s="36" t="inlineStr">
        <is>
          <t>None</t>
        </is>
      </c>
      <c r="G19" s="42" t="inlineStr">
        <is>
          <t>Low</t>
        </is>
      </c>
    </row>
    <row r="20">
      <c r="A20" s="38" t="inlineStr">
        <is>
          <t>tests/test_memory/test_memory_store.py</t>
        </is>
      </c>
      <c r="B20" s="39" t="inlineStr">
        <is>
          <t>Python</t>
        </is>
      </c>
      <c r="C20" s="39" t="inlineStr">
        <is>
          <t>tests</t>
        </is>
      </c>
      <c r="D20" s="39" t="inlineStr">
        <is>
          <t>Cross-cutting (L5)</t>
        </is>
      </c>
      <c r="E20" s="39" t="inlineStr">
        <is>
          <t>Unit tests for memory store</t>
        </is>
      </c>
      <c r="F20" s="39" t="inlineStr">
        <is>
          <t>memory/memory_store</t>
        </is>
      </c>
      <c r="G20" s="41" t="inlineStr">
        <is>
          <t>High</t>
        </is>
      </c>
    </row>
    <row r="21">
      <c r="A21" s="35" t="inlineStr">
        <is>
          <t>tests/test_memory/test_memory_indexer.py</t>
        </is>
      </c>
      <c r="B21" s="36" t="inlineStr">
        <is>
          <t>Python</t>
        </is>
      </c>
      <c r="C21" s="36" t="inlineStr">
        <is>
          <t>tests</t>
        </is>
      </c>
      <c r="D21" s="36" t="inlineStr">
        <is>
          <t>Cross-cutting (L5)</t>
        </is>
      </c>
      <c r="E21" s="36" t="inlineStr">
        <is>
          <t>Unit tests for memory indexer</t>
        </is>
      </c>
      <c r="F21" s="36" t="inlineStr">
        <is>
          <t>memory/memory_indexer</t>
        </is>
      </c>
      <c r="G21" s="41" t="inlineStr">
        <is>
          <t>High</t>
        </is>
      </c>
    </row>
    <row r="22">
      <c r="A22" s="38" t="inlineStr">
        <is>
          <t>tests/test_memory/test_recursive_ingestion.py</t>
        </is>
      </c>
      <c r="B22" s="39" t="inlineStr">
        <is>
          <t>Python</t>
        </is>
      </c>
      <c r="C22" s="39" t="inlineStr">
        <is>
          <t>tests</t>
        </is>
      </c>
      <c r="D22" s="39" t="inlineStr">
        <is>
          <t>Cross-cutting (L5)</t>
        </is>
      </c>
      <c r="E22" s="39" t="inlineStr">
        <is>
          <t>Unit tests for recursive self-ingestion</t>
        </is>
      </c>
      <c r="F22" s="39" t="inlineStr">
        <is>
          <t>memory/recursive_ingestion</t>
        </is>
      </c>
      <c r="G22" s="40" t="inlineStr">
        <is>
          <t>Critical</t>
        </is>
      </c>
    </row>
    <row r="23">
      <c r="A23" s="35" t="inlineStr">
        <is>
          <t>tests/test_memory/test_pattern_extractor.py</t>
        </is>
      </c>
      <c r="B23" s="36" t="inlineStr">
        <is>
          <t>Python</t>
        </is>
      </c>
      <c r="C23" s="36" t="inlineStr">
        <is>
          <t>tests</t>
        </is>
      </c>
      <c r="D23" s="36" t="inlineStr">
        <is>
          <t>Cross-cutting (L5)</t>
        </is>
      </c>
      <c r="E23" s="36" t="inlineStr">
        <is>
          <t>Unit tests for pattern extraction</t>
        </is>
      </c>
      <c r="F23" s="36" t="inlineStr">
        <is>
          <t>memory/pattern_extractor</t>
        </is>
      </c>
      <c r="G23" s="41" t="inlineStr">
        <is>
          <t>High</t>
        </is>
      </c>
    </row>
    <row r="24">
      <c r="A24" s="38" t="inlineStr">
        <is>
          <t>tests/test_memory/test_learning_engine.py</t>
        </is>
      </c>
      <c r="B24" s="39" t="inlineStr">
        <is>
          <t>Python</t>
        </is>
      </c>
      <c r="C24" s="39" t="inlineStr">
        <is>
          <t>tests</t>
        </is>
      </c>
      <c r="D24" s="39" t="inlineStr">
        <is>
          <t>Cross-cutting (L5)</t>
        </is>
      </c>
      <c r="E24" s="39" t="inlineStr">
        <is>
          <t>Unit tests for learning engine</t>
        </is>
      </c>
      <c r="F24" s="39" t="inlineStr">
        <is>
          <t>memory/learning_engine</t>
        </is>
      </c>
      <c r="G24" s="41" t="inlineStr">
        <is>
          <t>High</t>
        </is>
      </c>
    </row>
    <row r="25">
      <c r="A25" s="35" t="inlineStr">
        <is>
          <t>tests/test_memory/test_memory_governance.py</t>
        </is>
      </c>
      <c r="B25" s="36" t="inlineStr">
        <is>
          <t>Python</t>
        </is>
      </c>
      <c r="C25" s="36" t="inlineStr">
        <is>
          <t>tests</t>
        </is>
      </c>
      <c r="D25" s="36" t="inlineStr">
        <is>
          <t>Cross-cutting (L5)</t>
        </is>
      </c>
      <c r="E25" s="36" t="inlineStr">
        <is>
          <t>Unit tests for memory governance</t>
        </is>
      </c>
      <c r="F25" s="36" t="inlineStr">
        <is>
          <t>memory/memory_governance</t>
        </is>
      </c>
      <c r="G25" s="41" t="inlineStr">
        <is>
          <t>High</t>
        </is>
      </c>
    </row>
    <row r="26">
      <c r="A26" s="38" t="inlineStr">
        <is>
          <t>tests/regression/test_memory_regression.py</t>
        </is>
      </c>
      <c r="B26" s="39" t="inlineStr">
        <is>
          <t>Python</t>
        </is>
      </c>
      <c r="C26" s="39" t="inlineStr">
        <is>
          <t>tests/regression</t>
        </is>
      </c>
      <c r="D26" s="39" t="inlineStr">
        <is>
          <t>Cross-cutting (L5)</t>
        </is>
      </c>
      <c r="E26" s="39" t="inlineStr">
        <is>
          <t>End-to-end regression tests for memory system</t>
        </is>
      </c>
      <c r="F26" s="39" t="inlineStr">
        <is>
          <t>memory, validation, evidence</t>
        </is>
      </c>
      <c r="G26" s="40" t="inlineStr">
        <is>
          <t>Critical</t>
        </is>
      </c>
    </row>
    <row r="27">
      <c r="A27" s="35" t="inlineStr">
        <is>
          <t>tests/regression/test_recursive_loop_regression.py</t>
        </is>
      </c>
      <c r="B27" s="36" t="inlineStr">
        <is>
          <t>Python</t>
        </is>
      </c>
      <c r="C27" s="36" t="inlineStr">
        <is>
          <t>tests/regression</t>
        </is>
      </c>
      <c r="D27" s="36" t="inlineStr">
        <is>
          <t>Cross-cutting (L5)</t>
        </is>
      </c>
      <c r="E27" s="36" t="inlineStr">
        <is>
          <t>Regression tests for recursive ingestion loops</t>
        </is>
      </c>
      <c r="F27" s="36" t="inlineStr">
        <is>
          <t>memory/recursive_ingestion, lifecycle</t>
        </is>
      </c>
      <c r="G27" s="40" t="inlineStr">
        <is>
          <t>Critical</t>
        </is>
      </c>
    </row>
    <row r="28">
      <c r="A28" s="38" t="inlineStr">
        <is>
          <t>config/memory_governance.yaml</t>
        </is>
      </c>
      <c r="B28" s="39" t="inlineStr">
        <is>
          <t>YAML</t>
        </is>
      </c>
      <c r="C28" s="39" t="inlineStr">
        <is>
          <t>config</t>
        </is>
      </c>
      <c r="D28" s="39" t="inlineStr">
        <is>
          <t>Cross-cutting (L5)</t>
        </is>
      </c>
      <c r="E28" s="39" t="inlineStr">
        <is>
          <t>Memory governance rules and policies</t>
        </is>
      </c>
      <c r="F28" s="39" t="inlineStr">
        <is>
          <t>None</t>
        </is>
      </c>
      <c r="G28" s="41" t="inlineStr">
        <is>
          <t>High</t>
        </is>
      </c>
    </row>
    <row r="29">
      <c r="A29" s="35" t="inlineStr">
        <is>
          <t>config/decay_policies.yaml</t>
        </is>
      </c>
      <c r="B29" s="36" t="inlineStr">
        <is>
          <t>YAML</t>
        </is>
      </c>
      <c r="C29" s="36" t="inlineStr">
        <is>
          <t>config</t>
        </is>
      </c>
      <c r="D29" s="36" t="inlineStr">
        <is>
          <t>Cross-cutting (L5)</t>
        </is>
      </c>
      <c r="E29" s="36" t="inlineStr">
        <is>
          <t>Memory decay and pruning policy definitions</t>
        </is>
      </c>
      <c r="F29" s="36" t="inlineStr">
        <is>
          <t>None</t>
        </is>
      </c>
      <c r="G29" s="37" t="inlineStr">
        <is>
          <t>Medium</t>
        </is>
      </c>
    </row>
    <row r="30">
      <c r="A30" s="38" t="inlineStr">
        <is>
          <t>docs/lifecycle_memory.md</t>
        </is>
      </c>
      <c r="B30" s="39" t="inlineStr">
        <is>
          <t>Markdown</t>
        </is>
      </c>
      <c r="C30" s="39" t="inlineStr">
        <is>
          <t>docs</t>
        </is>
      </c>
      <c r="D30" s="39" t="inlineStr">
        <is>
          <t>Cross-cutting (L5)</t>
        </is>
      </c>
      <c r="E30" s="39" t="inlineStr">
        <is>
          <t>Documentation for verified memory system architecture</t>
        </is>
      </c>
      <c r="F30" s="39" t="inlineStr">
        <is>
          <t>None</t>
        </is>
      </c>
      <c r="G30" s="37" t="inlineStr">
        <is>
          <t>Medium</t>
        </is>
      </c>
    </row>
    <row r="31">
      <c r="A31" s="35" t="inlineStr">
        <is>
          <t>docs/recursive_intelligence.md</t>
        </is>
      </c>
      <c r="B31" s="36" t="inlineStr">
        <is>
          <t>Markdown</t>
        </is>
      </c>
      <c r="C31" s="36" t="inlineStr">
        <is>
          <t>docs</t>
        </is>
      </c>
      <c r="D31" s="36" t="inlineStr">
        <is>
          <t>Cross-cutting (L5)</t>
        </is>
      </c>
      <c r="E31" s="36" t="inlineStr">
        <is>
          <t>Documentation for recursive self-ingestion and learning</t>
        </is>
      </c>
      <c r="F31" s="36" t="inlineStr">
        <is>
          <t>None</t>
        </is>
      </c>
      <c r="G31" s="37" t="inlineStr">
        <is>
          <t>Medium</t>
        </is>
      </c>
    </row>
    <row r="32"/>
    <row r="33">
      <c r="A33" s="43" t="inlineStr">
        <is>
          <t>Total Files: 27</t>
        </is>
      </c>
    </row>
  </sheetData>
  <mergeCells count="3">
    <mergeCell ref="A33:B3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0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v6.0-v6.4</t>
        </is>
      </c>
    </row>
    <row r="2" ht="24" customHeight="1">
      <c r="A2" s="2" t="inlineStr">
        <is>
          <t>"Live Deployment &amp; Portfolio Intelligence" - Production infrastructure, live data connectors, multi-tenant architecture, API platform, real-time streaming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infrastructure/kubernetes/namespace.yaml</t>
        </is>
      </c>
      <c r="B5" s="36" t="inlineStr">
        <is>
          <t>YAML</t>
        </is>
      </c>
      <c r="C5" s="36" t="inlineStr">
        <is>
          <t>infrastructure/k8s</t>
        </is>
      </c>
      <c r="D5" s="36" t="inlineStr">
        <is>
          <t>Infrastructure</t>
        </is>
      </c>
      <c r="E5" s="36" t="inlineStr">
        <is>
          <t>Kubernetes namespace definition for Claire workloads</t>
        </is>
      </c>
      <c r="F5" s="36" t="inlineStr">
        <is>
          <t>None</t>
        </is>
      </c>
      <c r="G5" s="40" t="inlineStr">
        <is>
          <t>Critical</t>
        </is>
      </c>
    </row>
    <row r="6">
      <c r="A6" s="38" t="inlineStr">
        <is>
          <t>infrastructure/kubernetes/deployment.yaml</t>
        </is>
      </c>
      <c r="B6" s="39" t="inlineStr">
        <is>
          <t>YAML</t>
        </is>
      </c>
      <c r="C6" s="39" t="inlineStr">
        <is>
          <t>infrastructure/k8s</t>
        </is>
      </c>
      <c r="D6" s="39" t="inlineStr">
        <is>
          <t>Infrastructure</t>
        </is>
      </c>
      <c r="E6" s="39" t="inlineStr">
        <is>
          <t>Main application deployment manifest</t>
        </is>
      </c>
      <c r="F6" s="39" t="inlineStr">
        <is>
          <t>namespace.yaml, configmap.yaml</t>
        </is>
      </c>
      <c r="G6" s="40" t="inlineStr">
        <is>
          <t>Critical</t>
        </is>
      </c>
    </row>
    <row r="7">
      <c r="A7" s="35" t="inlineStr">
        <is>
          <t>infrastructure/kubernetes/service.yaml</t>
        </is>
      </c>
      <c r="B7" s="36" t="inlineStr">
        <is>
          <t>YAML</t>
        </is>
      </c>
      <c r="C7" s="36" t="inlineStr">
        <is>
          <t>infrastructure/k8s</t>
        </is>
      </c>
      <c r="D7" s="36" t="inlineStr">
        <is>
          <t>Infrastructure</t>
        </is>
      </c>
      <c r="E7" s="36" t="inlineStr">
        <is>
          <t>Kubernetes service exposing Claire API</t>
        </is>
      </c>
      <c r="F7" s="36" t="inlineStr">
        <is>
          <t>deployment.yaml</t>
        </is>
      </c>
      <c r="G7" s="40" t="inlineStr">
        <is>
          <t>Critical</t>
        </is>
      </c>
    </row>
    <row r="8">
      <c r="A8" s="38" t="inlineStr">
        <is>
          <t>infrastructure/kubernetes/ingress.yaml</t>
        </is>
      </c>
      <c r="B8" s="39" t="inlineStr">
        <is>
          <t>YAML</t>
        </is>
      </c>
      <c r="C8" s="39" t="inlineStr">
        <is>
          <t>infrastructure/k8s</t>
        </is>
      </c>
      <c r="D8" s="39" t="inlineStr">
        <is>
          <t>Infrastructure</t>
        </is>
      </c>
      <c r="E8" s="39" t="inlineStr">
        <is>
          <t>Ingress controller configuration for external access</t>
        </is>
      </c>
      <c r="F8" s="39" t="inlineStr">
        <is>
          <t>service.yaml</t>
        </is>
      </c>
      <c r="G8" s="41" t="inlineStr">
        <is>
          <t>High</t>
        </is>
      </c>
    </row>
    <row r="9">
      <c r="A9" s="35" t="inlineStr">
        <is>
          <t>infrastructure/kubernetes/configmap.yaml</t>
        </is>
      </c>
      <c r="B9" s="36" t="inlineStr">
        <is>
          <t>YAML</t>
        </is>
      </c>
      <c r="C9" s="36" t="inlineStr">
        <is>
          <t>infrastructure/k8s</t>
        </is>
      </c>
      <c r="D9" s="36" t="inlineStr">
        <is>
          <t>Infrastructure</t>
        </is>
      </c>
      <c r="E9" s="36" t="inlineStr">
        <is>
          <t>Application configuration as Kubernetes ConfigMap</t>
        </is>
      </c>
      <c r="F9" s="36" t="inlineStr">
        <is>
          <t>None</t>
        </is>
      </c>
      <c r="G9" s="41" t="inlineStr">
        <is>
          <t>High</t>
        </is>
      </c>
    </row>
    <row r="10">
      <c r="A10" s="38" t="inlineStr">
        <is>
          <t>infrastructure/kubernetes/secrets.yaml</t>
        </is>
      </c>
      <c r="B10" s="39" t="inlineStr">
        <is>
          <t>YAML</t>
        </is>
      </c>
      <c r="C10" s="39" t="inlineStr">
        <is>
          <t>infrastructure/k8s</t>
        </is>
      </c>
      <c r="D10" s="39" t="inlineStr">
        <is>
          <t>Infrastructure</t>
        </is>
      </c>
      <c r="E10" s="39" t="inlineStr">
        <is>
          <t>Kubernetes secrets for sensitive configuration</t>
        </is>
      </c>
      <c r="F10" s="39" t="inlineStr">
        <is>
          <t>None</t>
        </is>
      </c>
      <c r="G10" s="40" t="inlineStr">
        <is>
          <t>Critical</t>
        </is>
      </c>
    </row>
    <row r="11">
      <c r="A11" s="35" t="inlineStr">
        <is>
          <t>infrastructure/kubernetes/hpa.yaml</t>
        </is>
      </c>
      <c r="B11" s="36" t="inlineStr">
        <is>
          <t>YAML</t>
        </is>
      </c>
      <c r="C11" s="36" t="inlineStr">
        <is>
          <t>infrastructure/k8s</t>
        </is>
      </c>
      <c r="D11" s="36" t="inlineStr">
        <is>
          <t>Infrastructure</t>
        </is>
      </c>
      <c r="E11" s="36" t="inlineStr">
        <is>
          <t>Horizontal Pod Autoscaler for auto-scaling</t>
        </is>
      </c>
      <c r="F11" s="36" t="inlineStr">
        <is>
          <t>deployment.yaml</t>
        </is>
      </c>
      <c r="G11" s="41" t="inlineStr">
        <is>
          <t>High</t>
        </is>
      </c>
    </row>
    <row r="12">
      <c r="A12" s="38" t="inlineStr">
        <is>
          <t>infrastructure/kubernetes/pdb.yaml</t>
        </is>
      </c>
      <c r="B12" s="39" t="inlineStr">
        <is>
          <t>YAML</t>
        </is>
      </c>
      <c r="C12" s="39" t="inlineStr">
        <is>
          <t>infrastructure/k8s</t>
        </is>
      </c>
      <c r="D12" s="39" t="inlineStr">
        <is>
          <t>Infrastructure</t>
        </is>
      </c>
      <c r="E12" s="39" t="inlineStr">
        <is>
          <t>Pod Disruption Budget for high availability</t>
        </is>
      </c>
      <c r="F12" s="39" t="inlineStr">
        <is>
          <t>deployment.yaml</t>
        </is>
      </c>
      <c r="G12" s="37" t="inlineStr">
        <is>
          <t>Medium</t>
        </is>
      </c>
    </row>
    <row r="13">
      <c r="A13" s="35" t="inlineStr">
        <is>
          <t>infrastructure/kubernetes/network-policy.yaml</t>
        </is>
      </c>
      <c r="B13" s="36" t="inlineStr">
        <is>
          <t>YAML</t>
        </is>
      </c>
      <c r="C13" s="36" t="inlineStr">
        <is>
          <t>infrastructure/k8s</t>
        </is>
      </c>
      <c r="D13" s="36" t="inlineStr">
        <is>
          <t>Infrastructure</t>
        </is>
      </c>
      <c r="E13" s="36" t="inlineStr">
        <is>
          <t>Network policy for pod-to-pod communication rules</t>
        </is>
      </c>
      <c r="F13" s="36" t="inlineStr">
        <is>
          <t>namespace.yaml</t>
        </is>
      </c>
      <c r="G13" s="41" t="inlineStr">
        <is>
          <t>High</t>
        </is>
      </c>
    </row>
    <row r="14">
      <c r="A14" s="38" t="inlineStr">
        <is>
          <t>infrastructure/docker/Dockerfile</t>
        </is>
      </c>
      <c r="B14" s="39" t="inlineStr">
        <is>
          <t>Dockerfile</t>
        </is>
      </c>
      <c r="C14" s="39" t="inlineStr">
        <is>
          <t>infrastructure/docker</t>
        </is>
      </c>
      <c r="D14" s="39" t="inlineStr">
        <is>
          <t>Infrastructure</t>
        </is>
      </c>
      <c r="E14" s="39" t="inlineStr">
        <is>
          <t>Main application Docker image definition</t>
        </is>
      </c>
      <c r="F14" s="39" t="inlineStr">
        <is>
          <t>requirements/production.txt</t>
        </is>
      </c>
      <c r="G14" s="40" t="inlineStr">
        <is>
          <t>Critical</t>
        </is>
      </c>
    </row>
    <row r="15">
      <c r="A15" s="35" t="inlineStr">
        <is>
          <t>infrastructure/docker/Dockerfile.worker</t>
        </is>
      </c>
      <c r="B15" s="36" t="inlineStr">
        <is>
          <t>Dockerfile</t>
        </is>
      </c>
      <c r="C15" s="36" t="inlineStr">
        <is>
          <t>infrastructure/docker</t>
        </is>
      </c>
      <c r="D15" s="36" t="inlineStr">
        <is>
          <t>Infrastructure</t>
        </is>
      </c>
      <c r="E15" s="36" t="inlineStr">
        <is>
          <t>Worker process Docker image for background tasks</t>
        </is>
      </c>
      <c r="F15" s="36" t="inlineStr">
        <is>
          <t>requirements/production.txt</t>
        </is>
      </c>
      <c r="G15" s="41" t="inlineStr">
        <is>
          <t>High</t>
        </is>
      </c>
    </row>
    <row r="16">
      <c r="A16" s="38" t="inlineStr">
        <is>
          <t>infrastructure/docker/docker-compose.yml</t>
        </is>
      </c>
      <c r="B16" s="39" t="inlineStr">
        <is>
          <t>YAML</t>
        </is>
      </c>
      <c r="C16" s="39" t="inlineStr">
        <is>
          <t>infrastructure/docker</t>
        </is>
      </c>
      <c r="D16" s="39" t="inlineStr">
        <is>
          <t>Infrastructure</t>
        </is>
      </c>
      <c r="E16" s="39" t="inlineStr">
        <is>
          <t>Development docker-compose configuration</t>
        </is>
      </c>
      <c r="F16" s="39" t="inlineStr">
        <is>
          <t>Dockerfile</t>
        </is>
      </c>
      <c r="G16" s="37" t="inlineStr">
        <is>
          <t>Medium</t>
        </is>
      </c>
    </row>
    <row r="17">
      <c r="A17" s="35" t="inlineStr">
        <is>
          <t>infrastructure/docker/docker-compose.prod.yml</t>
        </is>
      </c>
      <c r="B17" s="36" t="inlineStr">
        <is>
          <t>YAML</t>
        </is>
      </c>
      <c r="C17" s="36" t="inlineStr">
        <is>
          <t>infrastructure/docker</t>
        </is>
      </c>
      <c r="D17" s="36" t="inlineStr">
        <is>
          <t>Infrastructure</t>
        </is>
      </c>
      <c r="E17" s="36" t="inlineStr">
        <is>
          <t>Production docker-compose override configuration</t>
        </is>
      </c>
      <c r="F17" s="36" t="inlineStr">
        <is>
          <t>docker-compose.yml</t>
        </is>
      </c>
      <c r="G17" s="41" t="inlineStr">
        <is>
          <t>High</t>
        </is>
      </c>
    </row>
    <row r="18">
      <c r="A18" s="38" t="inlineStr">
        <is>
          <t>infrastructure/docker/.dockerignore</t>
        </is>
      </c>
      <c r="B18" s="39" t="inlineStr">
        <is>
          <t>TOML</t>
        </is>
      </c>
      <c r="C18" s="39" t="inlineStr">
        <is>
          <t>infrastructure/docker</t>
        </is>
      </c>
      <c r="D18" s="39" t="inlineStr">
        <is>
          <t>Infrastructure</t>
        </is>
      </c>
      <c r="E18" s="39" t="inlineStr">
        <is>
          <t>Docker build context exclusion rules</t>
        </is>
      </c>
      <c r="F18" s="39" t="inlineStr">
        <is>
          <t>None</t>
        </is>
      </c>
      <c r="G18" s="42" t="inlineStr">
        <is>
          <t>Low</t>
        </is>
      </c>
    </row>
    <row r="19">
      <c r="A19" s="35" t="inlineStr">
        <is>
          <t>infrastructure/terraform/main.tf</t>
        </is>
      </c>
      <c r="B19" s="36" t="inlineStr">
        <is>
          <t>TOML</t>
        </is>
      </c>
      <c r="C19" s="36" t="inlineStr">
        <is>
          <t>infrastructure/terraform</t>
        </is>
      </c>
      <c r="D19" s="36" t="inlineStr">
        <is>
          <t>Infrastructure</t>
        </is>
      </c>
      <c r="E19" s="36" t="inlineStr">
        <is>
          <t>Terraform root module for cloud infrastructure</t>
        </is>
      </c>
      <c r="F19" s="36" t="inlineStr">
        <is>
          <t>variables.tf</t>
        </is>
      </c>
      <c r="G19" s="40" t="inlineStr">
        <is>
          <t>Critical</t>
        </is>
      </c>
    </row>
    <row r="20">
      <c r="A20" s="38" t="inlineStr">
        <is>
          <t>infrastructure/terraform/variables.tf</t>
        </is>
      </c>
      <c r="B20" s="39" t="inlineStr">
        <is>
          <t>TOML</t>
        </is>
      </c>
      <c r="C20" s="39" t="inlineStr">
        <is>
          <t>infrastructure/terraform</t>
        </is>
      </c>
      <c r="D20" s="39" t="inlineStr">
        <is>
          <t>Infrastructure</t>
        </is>
      </c>
      <c r="E20" s="39" t="inlineStr">
        <is>
          <t>Terraform variable definitions</t>
        </is>
      </c>
      <c r="F20" s="39" t="inlineStr">
        <is>
          <t>None</t>
        </is>
      </c>
      <c r="G20" s="41" t="inlineStr">
        <is>
          <t>High</t>
        </is>
      </c>
    </row>
    <row r="21">
      <c r="A21" s="35" t="inlineStr">
        <is>
          <t>infrastructure/terraform/outputs.tf</t>
        </is>
      </c>
      <c r="B21" s="36" t="inlineStr">
        <is>
          <t>TOML</t>
        </is>
      </c>
      <c r="C21" s="36" t="inlineStr">
        <is>
          <t>infrastructure/terraform</t>
        </is>
      </c>
      <c r="D21" s="36" t="inlineStr">
        <is>
          <t>Infrastructure</t>
        </is>
      </c>
      <c r="E21" s="36" t="inlineStr">
        <is>
          <t>Terraform output definitions</t>
        </is>
      </c>
      <c r="F21" s="36" t="inlineStr">
        <is>
          <t>main.tf</t>
        </is>
      </c>
      <c r="G21" s="37" t="inlineStr">
        <is>
          <t>Medium</t>
        </is>
      </c>
    </row>
    <row r="22">
      <c r="A22" s="38" t="inlineStr">
        <is>
          <t>infrastructure/terraform/modules/vpc/main.tf</t>
        </is>
      </c>
      <c r="B22" s="39" t="inlineStr">
        <is>
          <t>TOML</t>
        </is>
      </c>
      <c r="C22" s="39" t="inlineStr">
        <is>
          <t>infrastructure/terraform</t>
        </is>
      </c>
      <c r="D22" s="39" t="inlineStr">
        <is>
          <t>Infrastructure</t>
        </is>
      </c>
      <c r="E22" s="39" t="inlineStr">
        <is>
          <t>VPC module - virtual private cloud networking</t>
        </is>
      </c>
      <c r="F22" s="39" t="inlineStr">
        <is>
          <t>None</t>
        </is>
      </c>
      <c r="G22" s="40" t="inlineStr">
        <is>
          <t>Critical</t>
        </is>
      </c>
    </row>
    <row r="23">
      <c r="A23" s="35" t="inlineStr">
        <is>
          <t>infrastructure/terraform/modules/eks/main.tf</t>
        </is>
      </c>
      <c r="B23" s="36" t="inlineStr">
        <is>
          <t>TOML</t>
        </is>
      </c>
      <c r="C23" s="36" t="inlineStr">
        <is>
          <t>infrastructure/terraform</t>
        </is>
      </c>
      <c r="D23" s="36" t="inlineStr">
        <is>
          <t>Infrastructure</t>
        </is>
      </c>
      <c r="E23" s="36" t="inlineStr">
        <is>
          <t>EKS module - managed Kubernetes cluster</t>
        </is>
      </c>
      <c r="F23" s="36" t="inlineStr">
        <is>
          <t>modules/vpc</t>
        </is>
      </c>
      <c r="G23" s="40" t="inlineStr">
        <is>
          <t>Critical</t>
        </is>
      </c>
    </row>
    <row r="24">
      <c r="A24" s="38" t="inlineStr">
        <is>
          <t>infrastructure/terraform/modules/rds/main.tf</t>
        </is>
      </c>
      <c r="B24" s="39" t="inlineStr">
        <is>
          <t>TOML</t>
        </is>
      </c>
      <c r="C24" s="39" t="inlineStr">
        <is>
          <t>infrastructure/terraform</t>
        </is>
      </c>
      <c r="D24" s="39" t="inlineStr">
        <is>
          <t>Infrastructure</t>
        </is>
      </c>
      <c r="E24" s="39" t="inlineStr">
        <is>
          <t>RDS module - managed PostgreSQL database</t>
        </is>
      </c>
      <c r="F24" s="39" t="inlineStr">
        <is>
          <t>modules/vpc</t>
        </is>
      </c>
      <c r="G24" s="40" t="inlineStr">
        <is>
          <t>Critical</t>
        </is>
      </c>
    </row>
    <row r="25">
      <c r="A25" s="35" t="inlineStr">
        <is>
          <t>infrastructure/terraform/modules/redis/main.tf</t>
        </is>
      </c>
      <c r="B25" s="36" t="inlineStr">
        <is>
          <t>TOML</t>
        </is>
      </c>
      <c r="C25" s="36" t="inlineStr">
        <is>
          <t>infrastructure/terraform</t>
        </is>
      </c>
      <c r="D25" s="36" t="inlineStr">
        <is>
          <t>Infrastructure</t>
        </is>
      </c>
      <c r="E25" s="36" t="inlineStr">
        <is>
          <t>Redis module - managed cache and message broker</t>
        </is>
      </c>
      <c r="F25" s="36" t="inlineStr">
        <is>
          <t>modules/vpc</t>
        </is>
      </c>
      <c r="G25" s="41" t="inlineStr">
        <is>
          <t>High</t>
        </is>
      </c>
    </row>
    <row r="26">
      <c r="A26" s="38" t="inlineStr">
        <is>
          <t>infrastructure/terraform/modules/s3/main.tf</t>
        </is>
      </c>
      <c r="B26" s="39" t="inlineStr">
        <is>
          <t>TOML</t>
        </is>
      </c>
      <c r="C26" s="39" t="inlineStr">
        <is>
          <t>infrastructure/terraform</t>
        </is>
      </c>
      <c r="D26" s="39" t="inlineStr">
        <is>
          <t>Infrastructure</t>
        </is>
      </c>
      <c r="E26" s="39" t="inlineStr">
        <is>
          <t>S3 module - object storage for evidence and packages</t>
        </is>
      </c>
      <c r="F26" s="39" t="inlineStr">
        <is>
          <t>None</t>
        </is>
      </c>
      <c r="G26" s="41" t="inlineStr">
        <is>
          <t>High</t>
        </is>
      </c>
    </row>
    <row r="27">
      <c r="A27" s="35" t="inlineStr">
        <is>
          <t>infrastructure/monitoring/prometheus.yaml</t>
        </is>
      </c>
      <c r="B27" s="36" t="inlineStr">
        <is>
          <t>YAML</t>
        </is>
      </c>
      <c r="C27" s="36" t="inlineStr">
        <is>
          <t>infrastructure/monitoring</t>
        </is>
      </c>
      <c r="D27" s="36" t="inlineStr">
        <is>
          <t>Infrastructure</t>
        </is>
      </c>
      <c r="E27" s="36" t="inlineStr">
        <is>
          <t>Prometheus monitoring configuration and scrape targets</t>
        </is>
      </c>
      <c r="F27" s="36" t="inlineStr">
        <is>
          <t>None</t>
        </is>
      </c>
      <c r="G27" s="41" t="inlineStr">
        <is>
          <t>High</t>
        </is>
      </c>
    </row>
    <row r="28">
      <c r="A28" s="38" t="inlineStr">
        <is>
          <t>infrastructure/monitoring/grafana-dashboards.json</t>
        </is>
      </c>
      <c r="B28" s="39" t="inlineStr">
        <is>
          <t>JSON</t>
        </is>
      </c>
      <c r="C28" s="39" t="inlineStr">
        <is>
          <t>infrastructure/monitoring</t>
        </is>
      </c>
      <c r="D28" s="39" t="inlineStr">
        <is>
          <t>Infrastructure</t>
        </is>
      </c>
      <c r="E28" s="39" t="inlineStr">
        <is>
          <t>Grafana dashboard definitions for system observability</t>
        </is>
      </c>
      <c r="F28" s="39" t="inlineStr">
        <is>
          <t>prometheus.yaml</t>
        </is>
      </c>
      <c r="G28" s="37" t="inlineStr">
        <is>
          <t>Medium</t>
        </is>
      </c>
    </row>
    <row r="29">
      <c r="A29" s="35" t="inlineStr">
        <is>
          <t>infrastructure/monitoring/alertmanager.yaml</t>
        </is>
      </c>
      <c r="B29" s="36" t="inlineStr">
        <is>
          <t>YAML</t>
        </is>
      </c>
      <c r="C29" s="36" t="inlineStr">
        <is>
          <t>infrastructure/monitoring</t>
        </is>
      </c>
      <c r="D29" s="36" t="inlineStr">
        <is>
          <t>Infrastructure</t>
        </is>
      </c>
      <c r="E29" s="36" t="inlineStr">
        <is>
          <t>Alertmanager configuration for incident alerting</t>
        </is>
      </c>
      <c r="F29" s="36" t="inlineStr">
        <is>
          <t>prometheus.yaml</t>
        </is>
      </c>
      <c r="G29" s="41" t="inlineStr">
        <is>
          <t>High</t>
        </is>
      </c>
    </row>
    <row r="30">
      <c r="A30" s="38" t="inlineStr">
        <is>
          <t>infrastructure/monitoring/loki-config.yaml</t>
        </is>
      </c>
      <c r="B30" s="39" t="inlineStr">
        <is>
          <t>YAML</t>
        </is>
      </c>
      <c r="C30" s="39" t="inlineStr">
        <is>
          <t>infrastructure/monitoring</t>
        </is>
      </c>
      <c r="D30" s="39" t="inlineStr">
        <is>
          <t>Infrastructure</t>
        </is>
      </c>
      <c r="E30" s="39" t="inlineStr">
        <is>
          <t>Loki log aggregation configuration</t>
        </is>
      </c>
      <c r="F30" s="39" t="inlineStr">
        <is>
          <t>None</t>
        </is>
      </c>
      <c r="G30" s="37" t="inlineStr">
        <is>
          <t>Medium</t>
        </is>
      </c>
    </row>
    <row r="31">
      <c r="A31" s="35" t="inlineStr">
        <is>
          <t>src/claire/connectors/__init__.py</t>
        </is>
      </c>
      <c r="B31" s="36" t="inlineStr">
        <is>
          <t>Python</t>
        </is>
      </c>
      <c r="C31" s="36" t="inlineStr">
        <is>
          <t>connectors</t>
        </is>
      </c>
      <c r="D31" s="36" t="inlineStr">
        <is>
          <t>Stage 1 - Signal Ingestion</t>
        </is>
      </c>
      <c r="E31" s="36" t="inlineStr">
        <is>
          <t>Module init for live data connectors subsystem</t>
        </is>
      </c>
      <c r="F31" s="36" t="inlineStr">
        <is>
          <t>None</t>
        </is>
      </c>
      <c r="G31" s="37" t="inlineStr">
        <is>
          <t>Medium</t>
        </is>
      </c>
    </row>
    <row r="32">
      <c r="A32" s="38" t="inlineStr">
        <is>
          <t>src/claire/connectors/connector_base.py</t>
        </is>
      </c>
      <c r="B32" s="39" t="inlineStr">
        <is>
          <t>Python</t>
        </is>
      </c>
      <c r="C32" s="39" t="inlineStr">
        <is>
          <t>connectors</t>
        </is>
      </c>
      <c r="D32" s="39" t="inlineStr">
        <is>
          <t>Stage 1 - Signal Ingestion</t>
        </is>
      </c>
      <c r="E32" s="39" t="inlineStr">
        <is>
          <t>Abstract base class for all connectors</t>
        </is>
      </c>
      <c r="F32" s="39" t="inlineStr">
        <is>
          <t>None</t>
        </is>
      </c>
      <c r="G32" s="40" t="inlineStr">
        <is>
          <t>Critical</t>
        </is>
      </c>
    </row>
    <row r="33">
      <c r="A33" s="35" t="inlineStr">
        <is>
          <t>src/claire/connectors/connector_registry.py</t>
        </is>
      </c>
      <c r="B33" s="36" t="inlineStr">
        <is>
          <t>Python</t>
        </is>
      </c>
      <c r="C33" s="36" t="inlineStr">
        <is>
          <t>connectors</t>
        </is>
      </c>
      <c r="D33" s="36" t="inlineStr">
        <is>
          <t>Stage 1 - Signal Ingestion</t>
        </is>
      </c>
      <c r="E33" s="36" t="inlineStr">
        <is>
          <t>Connector registration and lifecycle management</t>
        </is>
      </c>
      <c r="F33" s="36" t="inlineStr">
        <is>
          <t>connector_base</t>
        </is>
      </c>
      <c r="G33" s="41" t="inlineStr">
        <is>
          <t>High</t>
        </is>
      </c>
    </row>
    <row r="34">
      <c r="A34" s="38" t="inlineStr">
        <is>
          <t>src/claire/connectors/connector_config.py</t>
        </is>
      </c>
      <c r="B34" s="39" t="inlineStr">
        <is>
          <t>Python</t>
        </is>
      </c>
      <c r="C34" s="39" t="inlineStr">
        <is>
          <t>connectors</t>
        </is>
      </c>
      <c r="D34" s="39" t="inlineStr">
        <is>
          <t>Stage 1 - Signal Ingestion</t>
        </is>
      </c>
      <c r="E34" s="39" t="inlineStr">
        <is>
          <t>Connector configuration management</t>
        </is>
      </c>
      <c r="F34" s="39" t="inlineStr">
        <is>
          <t>None</t>
        </is>
      </c>
      <c r="G34" s="37" t="inlineStr">
        <is>
          <t>Medium</t>
        </is>
      </c>
    </row>
    <row r="35">
      <c r="A35" s="35" t="inlineStr">
        <is>
          <t>src/claire/connectors/news_connector.py</t>
        </is>
      </c>
      <c r="B35" s="36" t="inlineStr">
        <is>
          <t>Python</t>
        </is>
      </c>
      <c r="C35" s="36" t="inlineStr">
        <is>
          <t>connectors</t>
        </is>
      </c>
      <c r="D35" s="36" t="inlineStr">
        <is>
          <t>Stage 1 - Signal Ingestion</t>
        </is>
      </c>
      <c r="E35" s="36" t="inlineStr">
        <is>
          <t>Live news feed connector - real-time news ingestion</t>
        </is>
      </c>
      <c r="F35" s="36" t="inlineStr">
        <is>
          <t>connector_base</t>
        </is>
      </c>
      <c r="G35" s="41" t="inlineStr">
        <is>
          <t>High</t>
        </is>
      </c>
    </row>
    <row r="36">
      <c r="A36" s="38" t="inlineStr">
        <is>
          <t>src/claire/connectors/patent_connector.py</t>
        </is>
      </c>
      <c r="B36" s="39" t="inlineStr">
        <is>
          <t>Python</t>
        </is>
      </c>
      <c r="C36" s="39" t="inlineStr">
        <is>
          <t>connectors</t>
        </is>
      </c>
      <c r="D36" s="39" t="inlineStr">
        <is>
          <t>Stage 1 - Signal Ingestion</t>
        </is>
      </c>
      <c r="E36" s="39" t="inlineStr">
        <is>
          <t>Patent database connector - USPTO/EPO/WIPO integration</t>
        </is>
      </c>
      <c r="F36" s="39" t="inlineStr">
        <is>
          <t>connector_base</t>
        </is>
      </c>
      <c r="G36" s="41" t="inlineStr">
        <is>
          <t>High</t>
        </is>
      </c>
    </row>
    <row r="37">
      <c r="A37" s="35" t="inlineStr">
        <is>
          <t>src/claire/connectors/market_data_connector.py</t>
        </is>
      </c>
      <c r="B37" s="36" t="inlineStr">
        <is>
          <t>Python</t>
        </is>
      </c>
      <c r="C37" s="36" t="inlineStr">
        <is>
          <t>connectors</t>
        </is>
      </c>
      <c r="D37" s="36" t="inlineStr">
        <is>
          <t>Stage 1 - Signal Ingestion</t>
        </is>
      </c>
      <c r="E37" s="36" t="inlineStr">
        <is>
          <t>Market data feed connector - financial data streams</t>
        </is>
      </c>
      <c r="F37" s="36" t="inlineStr">
        <is>
          <t>connector_base</t>
        </is>
      </c>
      <c r="G37" s="41" t="inlineStr">
        <is>
          <t>High</t>
        </is>
      </c>
    </row>
    <row r="38">
      <c r="A38" s="38" t="inlineStr">
        <is>
          <t>src/claire/connectors/academic_connector.py</t>
        </is>
      </c>
      <c r="B38" s="39" t="inlineStr">
        <is>
          <t>Python</t>
        </is>
      </c>
      <c r="C38" s="39" t="inlineStr">
        <is>
          <t>connectors</t>
        </is>
      </c>
      <c r="D38" s="39" t="inlineStr">
        <is>
          <t>Stage 1 - Signal Ingestion</t>
        </is>
      </c>
      <c r="E38" s="39" t="inlineStr">
        <is>
          <t>Academic/research paper connector - arXiv, PubMed, etc.</t>
        </is>
      </c>
      <c r="F38" s="39" t="inlineStr">
        <is>
          <t>connector_base</t>
        </is>
      </c>
      <c r="G38" s="41" t="inlineStr">
        <is>
          <t>High</t>
        </is>
      </c>
    </row>
    <row r="39">
      <c r="A39" s="35" t="inlineStr">
        <is>
          <t>src/claire/connectors/social_connector.py</t>
        </is>
      </c>
      <c r="B39" s="36" t="inlineStr">
        <is>
          <t>Python</t>
        </is>
      </c>
      <c r="C39" s="36" t="inlineStr">
        <is>
          <t>connectors</t>
        </is>
      </c>
      <c r="D39" s="36" t="inlineStr">
        <is>
          <t>Stage 1 - Signal Ingestion</t>
        </is>
      </c>
      <c r="E39" s="36" t="inlineStr">
        <is>
          <t>Social signal connector - social media intelligence</t>
        </is>
      </c>
      <c r="F39" s="36" t="inlineStr">
        <is>
          <t>connector_base</t>
        </is>
      </c>
      <c r="G39" s="37" t="inlineStr">
        <is>
          <t>Medium</t>
        </is>
      </c>
    </row>
    <row r="40">
      <c r="A40" s="38" t="inlineStr">
        <is>
          <t>src/claire/connectors/sec_connector.py</t>
        </is>
      </c>
      <c r="B40" s="39" t="inlineStr">
        <is>
          <t>Python</t>
        </is>
      </c>
      <c r="C40" s="39" t="inlineStr">
        <is>
          <t>connectors</t>
        </is>
      </c>
      <c r="D40" s="39" t="inlineStr">
        <is>
          <t>Stage 1 - Signal Ingestion</t>
        </is>
      </c>
      <c r="E40" s="39" t="inlineStr">
        <is>
          <t>SEC filings connector - regulatory filing ingestion</t>
        </is>
      </c>
      <c r="F40" s="39" t="inlineStr">
        <is>
          <t>connector_base</t>
        </is>
      </c>
      <c r="G40" s="41" t="inlineStr">
        <is>
          <t>High</t>
        </is>
      </c>
    </row>
    <row r="41">
      <c r="A41" s="35" t="inlineStr">
        <is>
          <t>src/claire/connectors/rss_connector.py</t>
        </is>
      </c>
      <c r="B41" s="36" t="inlineStr">
        <is>
          <t>Python</t>
        </is>
      </c>
      <c r="C41" s="36" t="inlineStr">
        <is>
          <t>connectors</t>
        </is>
      </c>
      <c r="D41" s="36" t="inlineStr">
        <is>
          <t>Stage 1 - Signal Ingestion</t>
        </is>
      </c>
      <c r="E41" s="36" t="inlineStr">
        <is>
          <t>RSS/Atom feed connector - general feed ingestion</t>
        </is>
      </c>
      <c r="F41" s="36" t="inlineStr">
        <is>
          <t>connector_base</t>
        </is>
      </c>
      <c r="G41" s="37" t="inlineStr">
        <is>
          <t>Medium</t>
        </is>
      </c>
    </row>
    <row r="42">
      <c r="A42" s="38" t="inlineStr">
        <is>
          <t>src/claire/connectors/webhook_receiver.py</t>
        </is>
      </c>
      <c r="B42" s="39" t="inlineStr">
        <is>
          <t>Python</t>
        </is>
      </c>
      <c r="C42" s="39" t="inlineStr">
        <is>
          <t>connectors</t>
        </is>
      </c>
      <c r="D42" s="39" t="inlineStr">
        <is>
          <t>Stage 1 - Signal Ingestion</t>
        </is>
      </c>
      <c r="E42" s="39" t="inlineStr">
        <is>
          <t>Inbound webhook handler for push-based data sources</t>
        </is>
      </c>
      <c r="F42" s="39" t="inlineStr">
        <is>
          <t>connector_base, streaming/event_bus</t>
        </is>
      </c>
      <c r="G42" s="37" t="inlineStr">
        <is>
          <t>Medium</t>
        </is>
      </c>
    </row>
    <row r="43">
      <c r="A43" s="35" t="inlineStr">
        <is>
          <t>src/claire/multi_tenant/__init__.py</t>
        </is>
      </c>
      <c r="B43" s="36" t="inlineStr">
        <is>
          <t>Python</t>
        </is>
      </c>
      <c r="C43" s="36" t="inlineStr">
        <is>
          <t>multi_tenant</t>
        </is>
      </c>
      <c r="D43" s="36" t="inlineStr">
        <is>
          <t>Infrastructure</t>
        </is>
      </c>
      <c r="E43" s="36" t="inlineStr">
        <is>
          <t>Module init for multi-tenant architecture</t>
        </is>
      </c>
      <c r="F43" s="36" t="inlineStr">
        <is>
          <t>None</t>
        </is>
      </c>
      <c r="G43" s="37" t="inlineStr">
        <is>
          <t>Medium</t>
        </is>
      </c>
    </row>
    <row r="44">
      <c r="A44" s="38" t="inlineStr">
        <is>
          <t>src/claire/multi_tenant/tenant_manager.py</t>
        </is>
      </c>
      <c r="B44" s="39" t="inlineStr">
        <is>
          <t>Python</t>
        </is>
      </c>
      <c r="C44" s="39" t="inlineStr">
        <is>
          <t>multi_tenant</t>
        </is>
      </c>
      <c r="D44" s="39" t="inlineStr">
        <is>
          <t>Infrastructure</t>
        </is>
      </c>
      <c r="E44" s="39" t="inlineStr">
        <is>
          <t>Tenant lifecycle management - create, configure, deactivate</t>
        </is>
      </c>
      <c r="F44" s="39" t="inlineStr">
        <is>
          <t>tenant_config, tenant_isolation</t>
        </is>
      </c>
      <c r="G44" s="40" t="inlineStr">
        <is>
          <t>Critical</t>
        </is>
      </c>
    </row>
    <row r="45">
      <c r="A45" s="35" t="inlineStr">
        <is>
          <t>src/claire/multi_tenant/tenant_isolation.py</t>
        </is>
      </c>
      <c r="B45" s="36" t="inlineStr">
        <is>
          <t>Python</t>
        </is>
      </c>
      <c r="C45" s="36" t="inlineStr">
        <is>
          <t>multi_tenant</t>
        </is>
      </c>
      <c r="D45" s="36" t="inlineStr">
        <is>
          <t>Infrastructure</t>
        </is>
      </c>
      <c r="E45" s="36" t="inlineStr">
        <is>
          <t>Data isolation enforcement between tenants</t>
        </is>
      </c>
      <c r="F45" s="36" t="inlineStr">
        <is>
          <t>tenant_manager</t>
        </is>
      </c>
      <c r="G45" s="40" t="inlineStr">
        <is>
          <t>Critical</t>
        </is>
      </c>
    </row>
    <row r="46">
      <c r="A46" s="38" t="inlineStr">
        <is>
          <t>src/claire/multi_tenant/tenant_config.py</t>
        </is>
      </c>
      <c r="B46" s="39" t="inlineStr">
        <is>
          <t>Python</t>
        </is>
      </c>
      <c r="C46" s="39" t="inlineStr">
        <is>
          <t>multi_tenant</t>
        </is>
      </c>
      <c r="D46" s="39" t="inlineStr">
        <is>
          <t>Infrastructure</t>
        </is>
      </c>
      <c r="E46" s="39" t="inlineStr">
        <is>
          <t>Per-tenant configuration management</t>
        </is>
      </c>
      <c r="F46" s="39" t="inlineStr">
        <is>
          <t>None</t>
        </is>
      </c>
      <c r="G46" s="41" t="inlineStr">
        <is>
          <t>High</t>
        </is>
      </c>
    </row>
    <row r="47">
      <c r="A47" s="35" t="inlineStr">
        <is>
          <t>src/claire/multi_tenant/tenant_billing.py</t>
        </is>
      </c>
      <c r="B47" s="36" t="inlineStr">
        <is>
          <t>Python</t>
        </is>
      </c>
      <c r="C47" s="36" t="inlineStr">
        <is>
          <t>multi_tenant</t>
        </is>
      </c>
      <c r="D47" s="36" t="inlineStr">
        <is>
          <t>Infrastructure</t>
        </is>
      </c>
      <c r="E47" s="36" t="inlineStr">
        <is>
          <t>Usage tracking and billing per tenant</t>
        </is>
      </c>
      <c r="F47" s="36" t="inlineStr">
        <is>
          <t>tenant_manager</t>
        </is>
      </c>
      <c r="G47" s="41" t="inlineStr">
        <is>
          <t>High</t>
        </is>
      </c>
    </row>
    <row r="48">
      <c r="A48" s="38" t="inlineStr">
        <is>
          <t>src/claire/multi_tenant/tenant_middleware.py</t>
        </is>
      </c>
      <c r="B48" s="39" t="inlineStr">
        <is>
          <t>Python</t>
        </is>
      </c>
      <c r="C48" s="39" t="inlineStr">
        <is>
          <t>multi_tenant</t>
        </is>
      </c>
      <c r="D48" s="39" t="inlineStr">
        <is>
          <t>Infrastructure</t>
        </is>
      </c>
      <c r="E48" s="39" t="inlineStr">
        <is>
          <t>Request-level tenant resolution middleware</t>
        </is>
      </c>
      <c r="F48" s="39" t="inlineStr">
        <is>
          <t>tenant_manager, tenant_config</t>
        </is>
      </c>
      <c r="G48" s="40" t="inlineStr">
        <is>
          <t>Critical</t>
        </is>
      </c>
    </row>
    <row r="49">
      <c r="A49" s="35" t="inlineStr">
        <is>
          <t>src/claire/streaming/__init__.py</t>
        </is>
      </c>
      <c r="B49" s="36" t="inlineStr">
        <is>
          <t>Python</t>
        </is>
      </c>
      <c r="C49" s="36" t="inlineStr">
        <is>
          <t>streaming</t>
        </is>
      </c>
      <c r="D49" s="36" t="inlineStr">
        <is>
          <t>Infrastructure</t>
        </is>
      </c>
      <c r="E49" s="36" t="inlineStr">
        <is>
          <t>Module init for real-time streaming subsystem</t>
        </is>
      </c>
      <c r="F49" s="36" t="inlineStr">
        <is>
          <t>None</t>
        </is>
      </c>
      <c r="G49" s="37" t="inlineStr">
        <is>
          <t>Medium</t>
        </is>
      </c>
    </row>
    <row r="50">
      <c r="A50" s="38" t="inlineStr">
        <is>
          <t>src/claire/streaming/event_bus.py</t>
        </is>
      </c>
      <c r="B50" s="39" t="inlineStr">
        <is>
          <t>Python</t>
        </is>
      </c>
      <c r="C50" s="39" t="inlineStr">
        <is>
          <t>streaming</t>
        </is>
      </c>
      <c r="D50" s="39" t="inlineStr">
        <is>
          <t>Infrastructure</t>
        </is>
      </c>
      <c r="E50" s="39" t="inlineStr">
        <is>
          <t>Internal event bus for inter-module communication</t>
        </is>
      </c>
      <c r="F50" s="39" t="inlineStr">
        <is>
          <t>None</t>
        </is>
      </c>
      <c r="G50" s="40" t="inlineStr">
        <is>
          <t>Critical</t>
        </is>
      </c>
    </row>
    <row r="51">
      <c r="A51" s="35" t="inlineStr">
        <is>
          <t>src/claire/streaming/stream_processor.py</t>
        </is>
      </c>
      <c r="B51" s="36" t="inlineStr">
        <is>
          <t>Python</t>
        </is>
      </c>
      <c r="C51" s="36" t="inlineStr">
        <is>
          <t>streaming</t>
        </is>
      </c>
      <c r="D51" s="36" t="inlineStr">
        <is>
          <t>Infrastructure</t>
        </is>
      </c>
      <c r="E51" s="36" t="inlineStr">
        <is>
          <t>Real-time stream processing engine</t>
        </is>
      </c>
      <c r="F51" s="36" t="inlineStr">
        <is>
          <t>event_bus</t>
        </is>
      </c>
      <c r="G51" s="40" t="inlineStr">
        <is>
          <t>Critical</t>
        </is>
      </c>
    </row>
    <row r="52">
      <c r="A52" s="38" t="inlineStr">
        <is>
          <t>src/claire/streaming/kafka_adapter.py</t>
        </is>
      </c>
      <c r="B52" s="39" t="inlineStr">
        <is>
          <t>Python</t>
        </is>
      </c>
      <c r="C52" s="39" t="inlineStr">
        <is>
          <t>streaming</t>
        </is>
      </c>
      <c r="D52" s="39" t="inlineStr">
        <is>
          <t>Infrastructure</t>
        </is>
      </c>
      <c r="E52" s="39" t="inlineStr">
        <is>
          <t>Kafka integration adapter for distributed streaming</t>
        </is>
      </c>
      <c r="F52" s="39" t="inlineStr">
        <is>
          <t>event_bus</t>
        </is>
      </c>
      <c r="G52" s="41" t="inlineStr">
        <is>
          <t>High</t>
        </is>
      </c>
    </row>
    <row r="53">
      <c r="A53" s="35" t="inlineStr">
        <is>
          <t>src/claire/streaming/redis_adapter.py</t>
        </is>
      </c>
      <c r="B53" s="36" t="inlineStr">
        <is>
          <t>Python</t>
        </is>
      </c>
      <c r="C53" s="36" t="inlineStr">
        <is>
          <t>streaming</t>
        </is>
      </c>
      <c r="D53" s="36" t="inlineStr">
        <is>
          <t>Infrastructure</t>
        </is>
      </c>
      <c r="E53" s="36" t="inlineStr">
        <is>
          <t>Redis Streams adapter for lightweight streaming</t>
        </is>
      </c>
      <c r="F53" s="36" t="inlineStr">
        <is>
          <t>event_bus</t>
        </is>
      </c>
      <c r="G53" s="41" t="inlineStr">
        <is>
          <t>High</t>
        </is>
      </c>
    </row>
    <row r="54">
      <c r="A54" s="38" t="inlineStr">
        <is>
          <t>src/claire/streaming/dead_letter.py</t>
        </is>
      </c>
      <c r="B54" s="39" t="inlineStr">
        <is>
          <t>Python</t>
        </is>
      </c>
      <c r="C54" s="39" t="inlineStr">
        <is>
          <t>streaming</t>
        </is>
      </c>
      <c r="D54" s="39" t="inlineStr">
        <is>
          <t>Infrastructure</t>
        </is>
      </c>
      <c r="E54" s="39" t="inlineStr">
        <is>
          <t>Dead letter queue handler for failed messages</t>
        </is>
      </c>
      <c r="F54" s="39" t="inlineStr">
        <is>
          <t>event_bus, kafka_adapter</t>
        </is>
      </c>
      <c r="G54" s="37" t="inlineStr">
        <is>
          <t>Medium</t>
        </is>
      </c>
    </row>
    <row r="55">
      <c r="A55" s="35" t="inlineStr">
        <is>
          <t>src/claire/api_platform/__init__.py</t>
        </is>
      </c>
      <c r="B55" s="36" t="inlineStr">
        <is>
          <t>Python</t>
        </is>
      </c>
      <c r="C55" s="36" t="inlineStr">
        <is>
          <t>api_platform</t>
        </is>
      </c>
      <c r="D55" s="36" t="inlineStr">
        <is>
          <t>Infrastructure</t>
        </is>
      </c>
      <c r="E55" s="36" t="inlineStr">
        <is>
          <t>Module init for API platform</t>
        </is>
      </c>
      <c r="F55" s="36" t="inlineStr">
        <is>
          <t>None</t>
        </is>
      </c>
      <c r="G55" s="37" t="inlineStr">
        <is>
          <t>Medium</t>
        </is>
      </c>
    </row>
    <row r="56">
      <c r="A56" s="38" t="inlineStr">
        <is>
          <t>src/claire/api_platform/rest_router.py</t>
        </is>
      </c>
      <c r="B56" s="39" t="inlineStr">
        <is>
          <t>Python</t>
        </is>
      </c>
      <c r="C56" s="39" t="inlineStr">
        <is>
          <t>api_platform</t>
        </is>
      </c>
      <c r="D56" s="39" t="inlineStr">
        <is>
          <t>Infrastructure</t>
        </is>
      </c>
      <c r="E56" s="39" t="inlineStr">
        <is>
          <t>REST API router with versioning (v1, v2)</t>
        </is>
      </c>
      <c r="F56" s="39" t="inlineStr">
        <is>
          <t>api_contracts, auth_handler</t>
        </is>
      </c>
      <c r="G56" s="40" t="inlineStr">
        <is>
          <t>Critical</t>
        </is>
      </c>
    </row>
    <row r="57">
      <c r="A57" s="35" t="inlineStr">
        <is>
          <t>src/claire/api_platform/graphql_schema.py</t>
        </is>
      </c>
      <c r="B57" s="36" t="inlineStr">
        <is>
          <t>Python</t>
        </is>
      </c>
      <c r="C57" s="36" t="inlineStr">
        <is>
          <t>api_platform</t>
        </is>
      </c>
      <c r="D57" s="36" t="inlineStr">
        <is>
          <t>Infrastructure</t>
        </is>
      </c>
      <c r="E57" s="36" t="inlineStr">
        <is>
          <t>GraphQL schema definition for Claire API</t>
        </is>
      </c>
      <c r="F57" s="36" t="inlineStr">
        <is>
          <t>api_contracts</t>
        </is>
      </c>
      <c r="G57" s="41" t="inlineStr">
        <is>
          <t>High</t>
        </is>
      </c>
    </row>
    <row r="58">
      <c r="A58" s="38" t="inlineStr">
        <is>
          <t>src/claire/api_platform/graphql_resolvers.py</t>
        </is>
      </c>
      <c r="B58" s="39" t="inlineStr">
        <is>
          <t>Python</t>
        </is>
      </c>
      <c r="C58" s="39" t="inlineStr">
        <is>
          <t>api_platform</t>
        </is>
      </c>
      <c r="D58" s="39" t="inlineStr">
        <is>
          <t>Infrastructure</t>
        </is>
      </c>
      <c r="E58" s="39" t="inlineStr">
        <is>
          <t>GraphQL resolvers connecting schema to services</t>
        </is>
      </c>
      <c r="F58" s="39" t="inlineStr">
        <is>
          <t>graphql_schema, lifecycle</t>
        </is>
      </c>
      <c r="G58" s="41" t="inlineStr">
        <is>
          <t>High</t>
        </is>
      </c>
    </row>
    <row r="59">
      <c r="A59" s="35" t="inlineStr">
        <is>
          <t>src/claire/api_platform/auth_handler.py</t>
        </is>
      </c>
      <c r="B59" s="36" t="inlineStr">
        <is>
          <t>Python</t>
        </is>
      </c>
      <c r="C59" s="36" t="inlineStr">
        <is>
          <t>api_platform</t>
        </is>
      </c>
      <c r="D59" s="36" t="inlineStr">
        <is>
          <t>Infrastructure</t>
        </is>
      </c>
      <c r="E59" s="36" t="inlineStr">
        <is>
          <t>JWT/OAuth2 authentication handler</t>
        </is>
      </c>
      <c r="F59" s="36" t="inlineStr">
        <is>
          <t>None</t>
        </is>
      </c>
      <c r="G59" s="40" t="inlineStr">
        <is>
          <t>Critical</t>
        </is>
      </c>
    </row>
    <row r="60">
      <c r="A60" s="38" t="inlineStr">
        <is>
          <t>src/claire/api_platform/rate_limiter.py</t>
        </is>
      </c>
      <c r="B60" s="39" t="inlineStr">
        <is>
          <t>Python</t>
        </is>
      </c>
      <c r="C60" s="39" t="inlineStr">
        <is>
          <t>api_platform</t>
        </is>
      </c>
      <c r="D60" s="39" t="inlineStr">
        <is>
          <t>Infrastructure</t>
        </is>
      </c>
      <c r="E60" s="39" t="inlineStr">
        <is>
          <t>API rate limiting engine</t>
        </is>
      </c>
      <c r="F60" s="39" t="inlineStr">
        <is>
          <t>redis_adapter</t>
        </is>
      </c>
      <c r="G60" s="41" t="inlineStr">
        <is>
          <t>High</t>
        </is>
      </c>
    </row>
    <row r="61">
      <c r="A61" s="35" t="inlineStr">
        <is>
          <t>src/claire/api_platform/api_contracts.py</t>
        </is>
      </c>
      <c r="B61" s="36" t="inlineStr">
        <is>
          <t>Python</t>
        </is>
      </c>
      <c r="C61" s="36" t="inlineStr">
        <is>
          <t>api_platform</t>
        </is>
      </c>
      <c r="D61" s="36" t="inlineStr">
        <is>
          <t>Infrastructure</t>
        </is>
      </c>
      <c r="E61" s="36" t="inlineStr">
        <is>
          <t>API request/response contract definitions</t>
        </is>
      </c>
      <c r="F61" s="36" t="inlineStr">
        <is>
          <t>lifecycle/contracts</t>
        </is>
      </c>
      <c r="G61" s="41" t="inlineStr">
        <is>
          <t>High</t>
        </is>
      </c>
    </row>
    <row r="62">
      <c r="A62" s="38" t="inlineStr">
        <is>
          <t>src/claire/api_platform/websocket_handler.py</t>
        </is>
      </c>
      <c r="B62" s="39" t="inlineStr">
        <is>
          <t>Python</t>
        </is>
      </c>
      <c r="C62" s="39" t="inlineStr">
        <is>
          <t>api_platform</t>
        </is>
      </c>
      <c r="D62" s="39" t="inlineStr">
        <is>
          <t>Infrastructure</t>
        </is>
      </c>
      <c r="E62" s="39" t="inlineStr">
        <is>
          <t>WebSocket handler for real-time client updates</t>
        </is>
      </c>
      <c r="F62" s="39" t="inlineStr">
        <is>
          <t>event_bus, auth_handler</t>
        </is>
      </c>
      <c r="G62" s="41" t="inlineStr">
        <is>
          <t>High</t>
        </is>
      </c>
    </row>
    <row r="63">
      <c r="A63" s="35" t="inlineStr">
        <is>
          <t>src/claire/api_platform/middleware.py</t>
        </is>
      </c>
      <c r="B63" s="36" t="inlineStr">
        <is>
          <t>Python</t>
        </is>
      </c>
      <c r="C63" s="36" t="inlineStr">
        <is>
          <t>api_platform</t>
        </is>
      </c>
      <c r="D63" s="36" t="inlineStr">
        <is>
          <t>Infrastructure</t>
        </is>
      </c>
      <c r="E63" s="36" t="inlineStr">
        <is>
          <t>API middleware stack (logging, CORS, compression)</t>
        </is>
      </c>
      <c r="F63" s="36" t="inlineStr">
        <is>
          <t>tenant_middleware</t>
        </is>
      </c>
      <c r="G63" s="41" t="inlineStr">
        <is>
          <t>High</t>
        </is>
      </c>
    </row>
    <row r="64">
      <c r="A64" s="38" t="inlineStr">
        <is>
          <t>src/claire/api_platform/api_keys.py</t>
        </is>
      </c>
      <c r="B64" s="39" t="inlineStr">
        <is>
          <t>Python</t>
        </is>
      </c>
      <c r="C64" s="39" t="inlineStr">
        <is>
          <t>api_platform</t>
        </is>
      </c>
      <c r="D64" s="39" t="inlineStr">
        <is>
          <t>Infrastructure</t>
        </is>
      </c>
      <c r="E64" s="39" t="inlineStr">
        <is>
          <t>API key management and validation</t>
        </is>
      </c>
      <c r="F64" s="39" t="inlineStr">
        <is>
          <t>auth_handler</t>
        </is>
      </c>
      <c r="G64" s="41" t="inlineStr">
        <is>
          <t>High</t>
        </is>
      </c>
    </row>
    <row r="65">
      <c r="A65" s="35" t="inlineStr">
        <is>
          <t>src/claire/observability/__init__.py</t>
        </is>
      </c>
      <c r="B65" s="36" t="inlineStr">
        <is>
          <t>Python</t>
        </is>
      </c>
      <c r="C65" s="36" t="inlineStr">
        <is>
          <t>observability</t>
        </is>
      </c>
      <c r="D65" s="36" t="inlineStr">
        <is>
          <t>Infrastructure</t>
        </is>
      </c>
      <c r="E65" s="36" t="inlineStr">
        <is>
          <t>Module init for observability subsystem</t>
        </is>
      </c>
      <c r="F65" s="36" t="inlineStr">
        <is>
          <t>None</t>
        </is>
      </c>
      <c r="G65" s="37" t="inlineStr">
        <is>
          <t>Medium</t>
        </is>
      </c>
    </row>
    <row r="66">
      <c r="A66" s="38" t="inlineStr">
        <is>
          <t>src/claire/observability/metrics.py</t>
        </is>
      </c>
      <c r="B66" s="39" t="inlineStr">
        <is>
          <t>Python</t>
        </is>
      </c>
      <c r="C66" s="39" t="inlineStr">
        <is>
          <t>observability</t>
        </is>
      </c>
      <c r="D66" s="39" t="inlineStr">
        <is>
          <t>Infrastructure</t>
        </is>
      </c>
      <c r="E66" s="39" t="inlineStr">
        <is>
          <t>Prometheus metrics collection and export</t>
        </is>
      </c>
      <c r="F66" s="39" t="inlineStr">
        <is>
          <t>None</t>
        </is>
      </c>
      <c r="G66" s="41" t="inlineStr">
        <is>
          <t>High</t>
        </is>
      </c>
    </row>
    <row r="67">
      <c r="A67" s="35" t="inlineStr">
        <is>
          <t>src/claire/observability/tracing.py</t>
        </is>
      </c>
      <c r="B67" s="36" t="inlineStr">
        <is>
          <t>Python</t>
        </is>
      </c>
      <c r="C67" s="36" t="inlineStr">
        <is>
          <t>observability</t>
        </is>
      </c>
      <c r="D67" s="36" t="inlineStr">
        <is>
          <t>Infrastructure</t>
        </is>
      </c>
      <c r="E67" s="36" t="inlineStr">
        <is>
          <t>Distributed tracing with OpenTelemetry</t>
        </is>
      </c>
      <c r="F67" s="36" t="inlineStr">
        <is>
          <t>None</t>
        </is>
      </c>
      <c r="G67" s="41" t="inlineStr">
        <is>
          <t>High</t>
        </is>
      </c>
    </row>
    <row r="68">
      <c r="A68" s="38" t="inlineStr">
        <is>
          <t>src/claire/observability/health_check.py</t>
        </is>
      </c>
      <c r="B68" s="39" t="inlineStr">
        <is>
          <t>Python</t>
        </is>
      </c>
      <c r="C68" s="39" t="inlineStr">
        <is>
          <t>observability</t>
        </is>
      </c>
      <c r="D68" s="39" t="inlineStr">
        <is>
          <t>Infrastructure</t>
        </is>
      </c>
      <c r="E68" s="39" t="inlineStr">
        <is>
          <t>Health and readiness probes for Kubernetes</t>
        </is>
      </c>
      <c r="F68" s="39" t="inlineStr">
        <is>
          <t>None</t>
        </is>
      </c>
      <c r="G68" s="40" t="inlineStr">
        <is>
          <t>Critical</t>
        </is>
      </c>
    </row>
    <row r="69">
      <c r="A69" s="35" t="inlineStr">
        <is>
          <t>src/claire/observability/log_config.py</t>
        </is>
      </c>
      <c r="B69" s="36" t="inlineStr">
        <is>
          <t>Python</t>
        </is>
      </c>
      <c r="C69" s="36" t="inlineStr">
        <is>
          <t>observability</t>
        </is>
      </c>
      <c r="D69" s="36" t="inlineStr">
        <is>
          <t>Infrastructure</t>
        </is>
      </c>
      <c r="E69" s="36" t="inlineStr">
        <is>
          <t>Structured logging configuration (JSON format)</t>
        </is>
      </c>
      <c r="F69" s="36" t="inlineStr">
        <is>
          <t>None</t>
        </is>
      </c>
      <c r="G69" s="37" t="inlineStr">
        <is>
          <t>Medium</t>
        </is>
      </c>
    </row>
    <row r="70">
      <c r="A70" s="38" t="inlineStr">
        <is>
          <t>migrations/001_initial_schema.sql</t>
        </is>
      </c>
      <c r="B70" s="39" t="inlineStr">
        <is>
          <t>SQL</t>
        </is>
      </c>
      <c r="C70" s="39" t="inlineStr">
        <is>
          <t>migrations</t>
        </is>
      </c>
      <c r="D70" s="39" t="inlineStr">
        <is>
          <t>Infrastructure</t>
        </is>
      </c>
      <c r="E70" s="39" t="inlineStr">
        <is>
          <t>Initial database schema - core tables</t>
        </is>
      </c>
      <c r="F70" s="39" t="inlineStr">
        <is>
          <t>None</t>
        </is>
      </c>
      <c r="G70" s="40" t="inlineStr">
        <is>
          <t>Critical</t>
        </is>
      </c>
    </row>
    <row r="71">
      <c r="A71" s="35" t="inlineStr">
        <is>
          <t>migrations/002_tenant_tables.sql</t>
        </is>
      </c>
      <c r="B71" s="36" t="inlineStr">
        <is>
          <t>SQL</t>
        </is>
      </c>
      <c r="C71" s="36" t="inlineStr">
        <is>
          <t>migrations</t>
        </is>
      </c>
      <c r="D71" s="36" t="inlineStr">
        <is>
          <t>Infrastructure</t>
        </is>
      </c>
      <c r="E71" s="36" t="inlineStr">
        <is>
          <t>Tenant management tables</t>
        </is>
      </c>
      <c r="F71" s="36" t="inlineStr">
        <is>
          <t>001_initial_schema.sql</t>
        </is>
      </c>
      <c r="G71" s="40" t="inlineStr">
        <is>
          <t>Critical</t>
        </is>
      </c>
    </row>
    <row r="72">
      <c r="A72" s="38" t="inlineStr">
        <is>
          <t>migrations/003_evidence_tables.sql</t>
        </is>
      </c>
      <c r="B72" s="39" t="inlineStr">
        <is>
          <t>SQL</t>
        </is>
      </c>
      <c r="C72" s="39" t="inlineStr">
        <is>
          <t>migrations</t>
        </is>
      </c>
      <c r="D72" s="39" t="inlineStr">
        <is>
          <t>Infrastructure</t>
        </is>
      </c>
      <c r="E72" s="39" t="inlineStr">
        <is>
          <t>Evidence chain and audit trail tables</t>
        </is>
      </c>
      <c r="F72" s="39" t="inlineStr">
        <is>
          <t>001_initial_schema.sql</t>
        </is>
      </c>
      <c r="G72" s="41" t="inlineStr">
        <is>
          <t>High</t>
        </is>
      </c>
    </row>
    <row r="73">
      <c r="A73" s="35" t="inlineStr">
        <is>
          <t>migrations/004_memory_tables.sql</t>
        </is>
      </c>
      <c r="B73" s="36" t="inlineStr">
        <is>
          <t>SQL</t>
        </is>
      </c>
      <c r="C73" s="36" t="inlineStr">
        <is>
          <t>migrations</t>
        </is>
      </c>
      <c r="D73" s="36" t="inlineStr">
        <is>
          <t>Infrastructure</t>
        </is>
      </c>
      <c r="E73" s="36" t="inlineStr">
        <is>
          <t>Verified memory storage tables</t>
        </is>
      </c>
      <c r="F73" s="36" t="inlineStr">
        <is>
          <t>001_initial_schema.sql</t>
        </is>
      </c>
      <c r="G73" s="41" t="inlineStr">
        <is>
          <t>High</t>
        </is>
      </c>
    </row>
    <row r="74">
      <c r="A74" s="38" t="inlineStr">
        <is>
          <t>migrations/005_connector_state.sql</t>
        </is>
      </c>
      <c r="B74" s="39" t="inlineStr">
        <is>
          <t>SQL</t>
        </is>
      </c>
      <c r="C74" s="39" t="inlineStr">
        <is>
          <t>migrations</t>
        </is>
      </c>
      <c r="D74" s="39" t="inlineStr">
        <is>
          <t>Infrastructure</t>
        </is>
      </c>
      <c r="E74" s="39" t="inlineStr">
        <is>
          <t>Connector state tracking tables</t>
        </is>
      </c>
      <c r="F74" s="39" t="inlineStr">
        <is>
          <t>001_initial_schema.sql</t>
        </is>
      </c>
      <c r="G74" s="37" t="inlineStr">
        <is>
          <t>Medium</t>
        </is>
      </c>
    </row>
    <row r="75">
      <c r="A75" s="35" t="inlineStr">
        <is>
          <t>migrations/006_api_keys.sql</t>
        </is>
      </c>
      <c r="B75" s="36" t="inlineStr">
        <is>
          <t>SQL</t>
        </is>
      </c>
      <c r="C75" s="36" t="inlineStr">
        <is>
          <t>migrations</t>
        </is>
      </c>
      <c r="D75" s="36" t="inlineStr">
        <is>
          <t>Infrastructure</t>
        </is>
      </c>
      <c r="E75" s="36" t="inlineStr">
        <is>
          <t>API key management tables</t>
        </is>
      </c>
      <c r="F75" s="36" t="inlineStr">
        <is>
          <t>001_initial_schema.sql</t>
        </is>
      </c>
      <c r="G75" s="37" t="inlineStr">
        <is>
          <t>Medium</t>
        </is>
      </c>
    </row>
    <row r="76">
      <c r="A76" s="38" t="inlineStr">
        <is>
          <t>config/production.yaml</t>
        </is>
      </c>
      <c r="B76" s="39" t="inlineStr">
        <is>
          <t>YAML</t>
        </is>
      </c>
      <c r="C76" s="39" t="inlineStr">
        <is>
          <t>config</t>
        </is>
      </c>
      <c r="D76" s="39" t="inlineStr">
        <is>
          <t>Infrastructure</t>
        </is>
      </c>
      <c r="E76" s="39" t="inlineStr">
        <is>
          <t>Production environment configuration</t>
        </is>
      </c>
      <c r="F76" s="39" t="inlineStr">
        <is>
          <t>None</t>
        </is>
      </c>
      <c r="G76" s="40" t="inlineStr">
        <is>
          <t>Critical</t>
        </is>
      </c>
    </row>
    <row r="77">
      <c r="A77" s="35" t="inlineStr">
        <is>
          <t>config/staging.yaml</t>
        </is>
      </c>
      <c r="B77" s="36" t="inlineStr">
        <is>
          <t>YAML</t>
        </is>
      </c>
      <c r="C77" s="36" t="inlineStr">
        <is>
          <t>config</t>
        </is>
      </c>
      <c r="D77" s="36" t="inlineStr">
        <is>
          <t>Infrastructure</t>
        </is>
      </c>
      <c r="E77" s="36" t="inlineStr">
        <is>
          <t>Staging environment configuration</t>
        </is>
      </c>
      <c r="F77" s="36" t="inlineStr">
        <is>
          <t>None</t>
        </is>
      </c>
      <c r="G77" s="41" t="inlineStr">
        <is>
          <t>High</t>
        </is>
      </c>
    </row>
    <row r="78">
      <c r="A78" s="38" t="inlineStr">
        <is>
          <t>config/development.yaml</t>
        </is>
      </c>
      <c r="B78" s="39" t="inlineStr">
        <is>
          <t>YAML</t>
        </is>
      </c>
      <c r="C78" s="39" t="inlineStr">
        <is>
          <t>config</t>
        </is>
      </c>
      <c r="D78" s="39" t="inlineStr">
        <is>
          <t>Infrastructure</t>
        </is>
      </c>
      <c r="E78" s="39" t="inlineStr">
        <is>
          <t>Development environment configuration</t>
        </is>
      </c>
      <c r="F78" s="39" t="inlineStr">
        <is>
          <t>None</t>
        </is>
      </c>
      <c r="G78" s="37" t="inlineStr">
        <is>
          <t>Medium</t>
        </is>
      </c>
    </row>
    <row r="79">
      <c r="A79" s="35" t="inlineStr">
        <is>
          <t>config/secrets.template.yaml</t>
        </is>
      </c>
      <c r="B79" s="36" t="inlineStr">
        <is>
          <t>YAML</t>
        </is>
      </c>
      <c r="C79" s="36" t="inlineStr">
        <is>
          <t>config</t>
        </is>
      </c>
      <c r="D79" s="36" t="inlineStr">
        <is>
          <t>Infrastructure</t>
        </is>
      </c>
      <c r="E79" s="36" t="inlineStr">
        <is>
          <t>Secrets template with placeholder values</t>
        </is>
      </c>
      <c r="F79" s="36" t="inlineStr">
        <is>
          <t>None</t>
        </is>
      </c>
      <c r="G79" s="37" t="inlineStr">
        <is>
          <t>Medium</t>
        </is>
      </c>
    </row>
    <row r="80">
      <c r="A80" s="38" t="inlineStr">
        <is>
          <t>tests/integration/__init__.py</t>
        </is>
      </c>
      <c r="B80" s="39" t="inlineStr">
        <is>
          <t>Python</t>
        </is>
      </c>
      <c r="C80" s="39" t="inlineStr">
        <is>
          <t>tests/integration</t>
        </is>
      </c>
      <c r="D80" s="39" t="inlineStr">
        <is>
          <t>Infrastructure</t>
        </is>
      </c>
      <c r="E80" s="39" t="inlineStr">
        <is>
          <t>Test package init for integration tests</t>
        </is>
      </c>
      <c r="F80" s="39" t="inlineStr">
        <is>
          <t>None</t>
        </is>
      </c>
      <c r="G80" s="42" t="inlineStr">
        <is>
          <t>Low</t>
        </is>
      </c>
    </row>
    <row r="81">
      <c r="A81" s="35" t="inlineStr">
        <is>
          <t>tests/integration/test_api_endpoints.py</t>
        </is>
      </c>
      <c r="B81" s="36" t="inlineStr">
        <is>
          <t>Python</t>
        </is>
      </c>
      <c r="C81" s="36" t="inlineStr">
        <is>
          <t>tests/integration</t>
        </is>
      </c>
      <c r="D81" s="36" t="inlineStr">
        <is>
          <t>Infrastructure</t>
        </is>
      </c>
      <c r="E81" s="36" t="inlineStr">
        <is>
          <t>Integration tests for REST and GraphQL endpoints</t>
        </is>
      </c>
      <c r="F81" s="36" t="inlineStr">
        <is>
          <t>api_platform</t>
        </is>
      </c>
      <c r="G81" s="40" t="inlineStr">
        <is>
          <t>Critical</t>
        </is>
      </c>
    </row>
    <row r="82">
      <c r="A82" s="38" t="inlineStr">
        <is>
          <t>tests/integration/test_connectors.py</t>
        </is>
      </c>
      <c r="B82" s="39" t="inlineStr">
        <is>
          <t>Python</t>
        </is>
      </c>
      <c r="C82" s="39" t="inlineStr">
        <is>
          <t>tests/integration</t>
        </is>
      </c>
      <c r="D82" s="39" t="inlineStr">
        <is>
          <t>Infrastructure</t>
        </is>
      </c>
      <c r="E82" s="39" t="inlineStr">
        <is>
          <t>Integration tests for data connectors</t>
        </is>
      </c>
      <c r="F82" s="39" t="inlineStr">
        <is>
          <t>connectors</t>
        </is>
      </c>
      <c r="G82" s="41" t="inlineStr">
        <is>
          <t>High</t>
        </is>
      </c>
    </row>
    <row r="83">
      <c r="A83" s="35" t="inlineStr">
        <is>
          <t>tests/integration/test_multi_tenant.py</t>
        </is>
      </c>
      <c r="B83" s="36" t="inlineStr">
        <is>
          <t>Python</t>
        </is>
      </c>
      <c r="C83" s="36" t="inlineStr">
        <is>
          <t>tests/integration</t>
        </is>
      </c>
      <c r="D83" s="36" t="inlineStr">
        <is>
          <t>Infrastructure</t>
        </is>
      </c>
      <c r="E83" s="36" t="inlineStr">
        <is>
          <t>Integration tests for multi-tenant isolation</t>
        </is>
      </c>
      <c r="F83" s="36" t="inlineStr">
        <is>
          <t>multi_tenant</t>
        </is>
      </c>
      <c r="G83" s="40" t="inlineStr">
        <is>
          <t>Critical</t>
        </is>
      </c>
    </row>
    <row r="84">
      <c r="A84" s="38" t="inlineStr">
        <is>
          <t>tests/integration/test_streaming.py</t>
        </is>
      </c>
      <c r="B84" s="39" t="inlineStr">
        <is>
          <t>Python</t>
        </is>
      </c>
      <c r="C84" s="39" t="inlineStr">
        <is>
          <t>tests/integration</t>
        </is>
      </c>
      <c r="D84" s="39" t="inlineStr">
        <is>
          <t>Infrastructure</t>
        </is>
      </c>
      <c r="E84" s="39" t="inlineStr">
        <is>
          <t>Integration tests for streaming pipeline</t>
        </is>
      </c>
      <c r="F84" s="39" t="inlineStr">
        <is>
          <t>streaming</t>
        </is>
      </c>
      <c r="G84" s="41" t="inlineStr">
        <is>
          <t>High</t>
        </is>
      </c>
    </row>
    <row r="85">
      <c r="A85" s="35" t="inlineStr">
        <is>
          <t>tests/integration/test_auth.py</t>
        </is>
      </c>
      <c r="B85" s="36" t="inlineStr">
        <is>
          <t>Python</t>
        </is>
      </c>
      <c r="C85" s="36" t="inlineStr">
        <is>
          <t>tests/integration</t>
        </is>
      </c>
      <c r="D85" s="36" t="inlineStr">
        <is>
          <t>Infrastructure</t>
        </is>
      </c>
      <c r="E85" s="36" t="inlineStr">
        <is>
          <t>Integration tests for authentication and authorization</t>
        </is>
      </c>
      <c r="F85" s="36" t="inlineStr">
        <is>
          <t>api_platform/auth_handler</t>
        </is>
      </c>
      <c r="G85" s="40" t="inlineStr">
        <is>
          <t>Critical</t>
        </is>
      </c>
    </row>
    <row r="86">
      <c r="A86" s="38" t="inlineStr">
        <is>
          <t>tests/load/locustfile.py</t>
        </is>
      </c>
      <c r="B86" s="39" t="inlineStr">
        <is>
          <t>Python</t>
        </is>
      </c>
      <c r="C86" s="39" t="inlineStr">
        <is>
          <t>tests/load</t>
        </is>
      </c>
      <c r="D86" s="39" t="inlineStr">
        <is>
          <t>Infrastructure</t>
        </is>
      </c>
      <c r="E86" s="39" t="inlineStr">
        <is>
          <t>Load testing scenarios using Locust framework</t>
        </is>
      </c>
      <c r="F86" s="39" t="inlineStr">
        <is>
          <t>api_platform</t>
        </is>
      </c>
      <c r="G86" s="37" t="inlineStr">
        <is>
          <t>Medium</t>
        </is>
      </c>
    </row>
    <row r="87">
      <c r="A87" s="35" t="inlineStr">
        <is>
          <t>tests/load/scenarios.py</t>
        </is>
      </c>
      <c r="B87" s="36" t="inlineStr">
        <is>
          <t>Python</t>
        </is>
      </c>
      <c r="C87" s="36" t="inlineStr">
        <is>
          <t>tests/load</t>
        </is>
      </c>
      <c r="D87" s="36" t="inlineStr">
        <is>
          <t>Infrastructure</t>
        </is>
      </c>
      <c r="E87" s="36" t="inlineStr">
        <is>
          <t>Load test scenario definitions</t>
        </is>
      </c>
      <c r="F87" s="36" t="inlineStr">
        <is>
          <t>locustfile.py</t>
        </is>
      </c>
      <c r="G87" s="37" t="inlineStr">
        <is>
          <t>Medium</t>
        </is>
      </c>
    </row>
    <row r="88">
      <c r="A88" s="38" t="inlineStr">
        <is>
          <t>docs/deployment_guide.md</t>
        </is>
      </c>
      <c r="B88" s="39" t="inlineStr">
        <is>
          <t>Markdown</t>
        </is>
      </c>
      <c r="C88" s="39" t="inlineStr">
        <is>
          <t>docs</t>
        </is>
      </c>
      <c r="D88" s="39" t="inlineStr">
        <is>
          <t>Infrastructure</t>
        </is>
      </c>
      <c r="E88" s="39" t="inlineStr">
        <is>
          <t>Complete deployment guide for production environments</t>
        </is>
      </c>
      <c r="F88" s="39" t="inlineStr">
        <is>
          <t>None</t>
        </is>
      </c>
      <c r="G88" s="41" t="inlineStr">
        <is>
          <t>High</t>
        </is>
      </c>
    </row>
    <row r="89">
      <c r="A89" s="35" t="inlineStr">
        <is>
          <t>docs/api_reference.md</t>
        </is>
      </c>
      <c r="B89" s="36" t="inlineStr">
        <is>
          <t>Markdown</t>
        </is>
      </c>
      <c r="C89" s="36" t="inlineStr">
        <is>
          <t>docs</t>
        </is>
      </c>
      <c r="D89" s="36" t="inlineStr">
        <is>
          <t>Infrastructure</t>
        </is>
      </c>
      <c r="E89" s="36" t="inlineStr">
        <is>
          <t>API reference documentation for REST and GraphQL</t>
        </is>
      </c>
      <c r="F89" s="36" t="inlineStr">
        <is>
          <t>None</t>
        </is>
      </c>
      <c r="G89" s="41" t="inlineStr">
        <is>
          <t>High</t>
        </is>
      </c>
    </row>
    <row r="90">
      <c r="A90" s="38" t="inlineStr">
        <is>
          <t>docs/connector_development.md</t>
        </is>
      </c>
      <c r="B90" s="39" t="inlineStr">
        <is>
          <t>Markdown</t>
        </is>
      </c>
      <c r="C90" s="39" t="inlineStr">
        <is>
          <t>docs</t>
        </is>
      </c>
      <c r="D90" s="39" t="inlineStr">
        <is>
          <t>Infrastructure</t>
        </is>
      </c>
      <c r="E90" s="39" t="inlineStr">
        <is>
          <t>Guide for developing new data connectors</t>
        </is>
      </c>
      <c r="F90" s="39" t="inlineStr">
        <is>
          <t>None</t>
        </is>
      </c>
      <c r="G90" s="37" t="inlineStr">
        <is>
          <t>Medium</t>
        </is>
      </c>
    </row>
    <row r="91">
      <c r="A91" s="35" t="inlineStr">
        <is>
          <t>docs/multi_tenant_architecture.md</t>
        </is>
      </c>
      <c r="B91" s="36" t="inlineStr">
        <is>
          <t>Markdown</t>
        </is>
      </c>
      <c r="C91" s="36" t="inlineStr">
        <is>
          <t>docs</t>
        </is>
      </c>
      <c r="D91" s="36" t="inlineStr">
        <is>
          <t>Infrastructure</t>
        </is>
      </c>
      <c r="E91" s="36" t="inlineStr">
        <is>
          <t>Multi-tenant architecture documentation</t>
        </is>
      </c>
      <c r="F91" s="36" t="inlineStr">
        <is>
          <t>None</t>
        </is>
      </c>
      <c r="G91" s="37" t="inlineStr">
        <is>
          <t>Medium</t>
        </is>
      </c>
    </row>
    <row r="92">
      <c r="A92" s="38" t="inlineStr">
        <is>
          <t>docs/operations_runbook.md</t>
        </is>
      </c>
      <c r="B92" s="39" t="inlineStr">
        <is>
          <t>Markdown</t>
        </is>
      </c>
      <c r="C92" s="39" t="inlineStr">
        <is>
          <t>docs</t>
        </is>
      </c>
      <c r="D92" s="39" t="inlineStr">
        <is>
          <t>Infrastructure</t>
        </is>
      </c>
      <c r="E92" s="39" t="inlineStr">
        <is>
          <t>Operations runbook for incident response and maintenance</t>
        </is>
      </c>
      <c r="F92" s="39" t="inlineStr">
        <is>
          <t>None</t>
        </is>
      </c>
      <c r="G92" s="41" t="inlineStr">
        <is>
          <t>High</t>
        </is>
      </c>
    </row>
    <row r="93"/>
    <row r="94">
      <c r="A94" s="43" t="inlineStr">
        <is>
          <t>Total Files: 88</t>
        </is>
      </c>
    </row>
  </sheetData>
  <mergeCells count="3">
    <mergeCell ref="A2:G2"/>
    <mergeCell ref="A1:G1"/>
    <mergeCell ref="A94:B9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2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v7.0-v7.3</t>
        </is>
      </c>
    </row>
    <row r="2" ht="24" customHeight="1">
      <c r="A2" s="2" t="inlineStr">
        <is>
          <t>"Recursive System Transformation" - Cross-system pattern recognition, self-optimizing lifecycle, external system ingestion, performance self-tuning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src/claire/meta/__init__.py</t>
        </is>
      </c>
      <c r="B5" s="36" t="inlineStr">
        <is>
          <t>Python</t>
        </is>
      </c>
      <c r="C5" s="36" t="inlineStr">
        <is>
          <t>meta</t>
        </is>
      </c>
      <c r="D5" s="36" t="inlineStr">
        <is>
          <t>Cross-cutting</t>
        </is>
      </c>
      <c r="E5" s="36" t="inlineStr">
        <is>
          <t>Module init for meta-system analysis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src/claire/meta/system_analyzer.py</t>
        </is>
      </c>
      <c r="B6" s="39" t="inlineStr">
        <is>
          <t>Python</t>
        </is>
      </c>
      <c r="C6" s="39" t="inlineStr">
        <is>
          <t>meta</t>
        </is>
      </c>
      <c r="D6" s="39" t="inlineStr">
        <is>
          <t>Cross-cutting</t>
        </is>
      </c>
      <c r="E6" s="39" t="inlineStr">
        <is>
          <t>Analyzes Claire's own performance patterns across lifecycle runs</t>
        </is>
      </c>
      <c r="F6" s="39" t="inlineStr">
        <is>
          <t>meta_contracts, observability</t>
        </is>
      </c>
      <c r="G6" s="40" t="inlineStr">
        <is>
          <t>Critical</t>
        </is>
      </c>
    </row>
    <row r="7">
      <c r="A7" s="35" t="inlineStr">
        <is>
          <t>src/claire/meta/pattern_recognizer.py</t>
        </is>
      </c>
      <c r="B7" s="36" t="inlineStr">
        <is>
          <t>Python</t>
        </is>
      </c>
      <c r="C7" s="36" t="inlineStr">
        <is>
          <t>meta</t>
        </is>
      </c>
      <c r="D7" s="36" t="inlineStr">
        <is>
          <t>Cross-cutting</t>
        </is>
      </c>
      <c r="E7" s="36" t="inlineStr">
        <is>
          <t>Cross-system pattern recognition engine</t>
        </is>
      </c>
      <c r="F7" s="36" t="inlineStr">
        <is>
          <t>system_analyzer</t>
        </is>
      </c>
      <c r="G7" s="40" t="inlineStr">
        <is>
          <t>Critical</t>
        </is>
      </c>
    </row>
    <row r="8">
      <c r="A8" s="38" t="inlineStr">
        <is>
          <t>src/claire/meta/lifecycle_optimizer.py</t>
        </is>
      </c>
      <c r="B8" s="39" t="inlineStr">
        <is>
          <t>Python</t>
        </is>
      </c>
      <c r="C8" s="39" t="inlineStr">
        <is>
          <t>meta</t>
        </is>
      </c>
      <c r="D8" s="39" t="inlineStr">
        <is>
          <t>Cross-cutting</t>
        </is>
      </c>
      <c r="E8" s="39" t="inlineStr">
        <is>
          <t>Self-optimizing lifecycle - dynamically adjusts stage parameters</t>
        </is>
      </c>
      <c r="F8" s="39" t="inlineStr">
        <is>
          <t>pattern_recognizer, lifecycle/runner</t>
        </is>
      </c>
      <c r="G8" s="40" t="inlineStr">
        <is>
          <t>Critical</t>
        </is>
      </c>
    </row>
    <row r="9">
      <c r="A9" s="35" t="inlineStr">
        <is>
          <t>src/claire/meta/meta_contracts.py</t>
        </is>
      </c>
      <c r="B9" s="36" t="inlineStr">
        <is>
          <t>Python</t>
        </is>
      </c>
      <c r="C9" s="36" t="inlineStr">
        <is>
          <t>meta</t>
        </is>
      </c>
      <c r="D9" s="36" t="inlineStr">
        <is>
          <t>Cross-cutting</t>
        </is>
      </c>
      <c r="E9" s="36" t="inlineStr">
        <is>
          <t>I/O contracts for meta-system operations</t>
        </is>
      </c>
      <c r="F9" s="36" t="inlineStr">
        <is>
          <t>lifecycle/contracts</t>
        </is>
      </c>
      <c r="G9" s="41" t="inlineStr">
        <is>
          <t>High</t>
        </is>
      </c>
    </row>
    <row r="10">
      <c r="A10" s="38" t="inlineStr">
        <is>
          <t>src/claire/meta/performance_profiler.py</t>
        </is>
      </c>
      <c r="B10" s="39" t="inlineStr">
        <is>
          <t>Python</t>
        </is>
      </c>
      <c r="C10" s="39" t="inlineStr">
        <is>
          <t>meta</t>
        </is>
      </c>
      <c r="D10" s="39" t="inlineStr">
        <is>
          <t>Cross-cutting</t>
        </is>
      </c>
      <c r="E10" s="39" t="inlineStr">
        <is>
          <t>Profiles stage execution performance and identifies slow paths</t>
        </is>
      </c>
      <c r="F10" s="39" t="inlineStr">
        <is>
          <t>observability/metrics</t>
        </is>
      </c>
      <c r="G10" s="41" t="inlineStr">
        <is>
          <t>High</t>
        </is>
      </c>
    </row>
    <row r="11">
      <c r="A11" s="35" t="inlineStr">
        <is>
          <t>src/claire/meta/bottleneck_detector.py</t>
        </is>
      </c>
      <c r="B11" s="36" t="inlineStr">
        <is>
          <t>Python</t>
        </is>
      </c>
      <c r="C11" s="36" t="inlineStr">
        <is>
          <t>meta</t>
        </is>
      </c>
      <c r="D11" s="36" t="inlineStr">
        <is>
          <t>Cross-cutting</t>
        </is>
      </c>
      <c r="E11" s="36" t="inlineStr">
        <is>
          <t>Identifies lifecycle bottlenecks and suggests optimizations</t>
        </is>
      </c>
      <c r="F11" s="36" t="inlineStr">
        <is>
          <t>performance_profiler, system_analyzer</t>
        </is>
      </c>
      <c r="G11" s="41" t="inlineStr">
        <is>
          <t>High</t>
        </is>
      </c>
    </row>
    <row r="12">
      <c r="A12" s="38" t="inlineStr">
        <is>
          <t>src/claire/meta/configuration_tuner.py</t>
        </is>
      </c>
      <c r="B12" s="39" t="inlineStr">
        <is>
          <t>Python</t>
        </is>
      </c>
      <c r="C12" s="39" t="inlineStr">
        <is>
          <t>meta</t>
        </is>
      </c>
      <c r="D12" s="39" t="inlineStr">
        <is>
          <t>Cross-cutting</t>
        </is>
      </c>
      <c r="E12" s="39" t="inlineStr">
        <is>
          <t>Auto-tunes system configuration based on performance data</t>
        </is>
      </c>
      <c r="F12" s="39" t="inlineStr">
        <is>
          <t>bottleneck_detector, pattern_recognizer</t>
        </is>
      </c>
      <c r="G12" s="41" t="inlineStr">
        <is>
          <t>High</t>
        </is>
      </c>
    </row>
    <row r="13">
      <c r="A13" s="35" t="inlineStr">
        <is>
          <t>src/claire/meta/anomaly_detector.py</t>
        </is>
      </c>
      <c r="B13" s="36" t="inlineStr">
        <is>
          <t>Python</t>
        </is>
      </c>
      <c r="C13" s="36" t="inlineStr">
        <is>
          <t>meta</t>
        </is>
      </c>
      <c r="D13" s="36" t="inlineStr">
        <is>
          <t>Cross-cutting</t>
        </is>
      </c>
      <c r="E13" s="36" t="inlineStr">
        <is>
          <t>Detects anomalous system behavior and triggers alerts</t>
        </is>
      </c>
      <c r="F13" s="36" t="inlineStr">
        <is>
          <t>system_analyzer, observability</t>
        </is>
      </c>
      <c r="G13" s="41" t="inlineStr">
        <is>
          <t>High</t>
        </is>
      </c>
    </row>
    <row r="14">
      <c r="A14" s="38" t="inlineStr">
        <is>
          <t>src/claire/ingestion/__init__.py</t>
        </is>
      </c>
      <c r="B14" s="39" t="inlineStr">
        <is>
          <t>Python</t>
        </is>
      </c>
      <c r="C14" s="39" t="inlineStr">
        <is>
          <t>ingestion</t>
        </is>
      </c>
      <c r="D14" s="39" t="inlineStr">
        <is>
          <t>Cross-cutting</t>
        </is>
      </c>
      <c r="E14" s="39" t="inlineStr">
        <is>
          <t>Module init for external system ingestion</t>
        </is>
      </c>
      <c r="F14" s="39" t="inlineStr">
        <is>
          <t>None</t>
        </is>
      </c>
      <c r="G14" s="37" t="inlineStr">
        <is>
          <t>Medium</t>
        </is>
      </c>
    </row>
    <row r="15">
      <c r="A15" s="35" t="inlineStr">
        <is>
          <t>src/claire/ingestion/system_ingester.py</t>
        </is>
      </c>
      <c r="B15" s="36" t="inlineStr">
        <is>
          <t>Python</t>
        </is>
      </c>
      <c r="C15" s="36" t="inlineStr">
        <is>
          <t>ingestion</t>
        </is>
      </c>
      <c r="D15" s="36" t="inlineStr">
        <is>
          <t>Cross-cutting</t>
        </is>
      </c>
      <c r="E15" s="36" t="inlineStr">
        <is>
          <t>Ingests external systems as data sources for analysis</t>
        </is>
      </c>
      <c r="F15" s="36" t="inlineStr">
        <is>
          <t>adapter_factory, quality_gate</t>
        </is>
      </c>
      <c r="G15" s="40" t="inlineStr">
        <is>
          <t>Critical</t>
        </is>
      </c>
    </row>
    <row r="16">
      <c r="A16" s="38" t="inlineStr">
        <is>
          <t>src/claire/ingestion/schema_mapper.py</t>
        </is>
      </c>
      <c r="B16" s="39" t="inlineStr">
        <is>
          <t>Python</t>
        </is>
      </c>
      <c r="C16" s="39" t="inlineStr">
        <is>
          <t>ingestion</t>
        </is>
      </c>
      <c r="D16" s="39" t="inlineStr">
        <is>
          <t>Cross-cutting</t>
        </is>
      </c>
      <c r="E16" s="39" t="inlineStr">
        <is>
          <t>Maps external system schemas to Claire ontology</t>
        </is>
      </c>
      <c r="F16" s="39" t="inlineStr">
        <is>
          <t>ingestion_contracts</t>
        </is>
      </c>
      <c r="G16" s="41" t="inlineStr">
        <is>
          <t>High</t>
        </is>
      </c>
    </row>
    <row r="17">
      <c r="A17" s="35" t="inlineStr">
        <is>
          <t>src/claire/ingestion/data_transformer.py</t>
        </is>
      </c>
      <c r="B17" s="36" t="inlineStr">
        <is>
          <t>Python</t>
        </is>
      </c>
      <c r="C17" s="36" t="inlineStr">
        <is>
          <t>ingestion</t>
        </is>
      </c>
      <c r="D17" s="36" t="inlineStr">
        <is>
          <t>Cross-cutting</t>
        </is>
      </c>
      <c r="E17" s="36" t="inlineStr">
        <is>
          <t>Transforms external data into Claire-compatible signals</t>
        </is>
      </c>
      <c r="F17" s="36" t="inlineStr">
        <is>
          <t>schema_mapper</t>
        </is>
      </c>
      <c r="G17" s="41" t="inlineStr">
        <is>
          <t>High</t>
        </is>
      </c>
    </row>
    <row r="18">
      <c r="A18" s="38" t="inlineStr">
        <is>
          <t>src/claire/ingestion/ingestion_contracts.py</t>
        </is>
      </c>
      <c r="B18" s="39" t="inlineStr">
        <is>
          <t>Python</t>
        </is>
      </c>
      <c r="C18" s="39" t="inlineStr">
        <is>
          <t>ingestion</t>
        </is>
      </c>
      <c r="D18" s="39" t="inlineStr">
        <is>
          <t>Cross-cutting</t>
        </is>
      </c>
      <c r="E18" s="39" t="inlineStr">
        <is>
          <t>I/O contracts for system ingestion</t>
        </is>
      </c>
      <c r="F18" s="39" t="inlineStr">
        <is>
          <t>lifecycle/contracts</t>
        </is>
      </c>
      <c r="G18" s="41" t="inlineStr">
        <is>
          <t>High</t>
        </is>
      </c>
    </row>
    <row r="19">
      <c r="A19" s="35" t="inlineStr">
        <is>
          <t>src/claire/ingestion/quality_gate.py</t>
        </is>
      </c>
      <c r="B19" s="36" t="inlineStr">
        <is>
          <t>Python</t>
        </is>
      </c>
      <c r="C19" s="36" t="inlineStr">
        <is>
          <t>ingestion</t>
        </is>
      </c>
      <c r="D19" s="36" t="inlineStr">
        <is>
          <t>Cross-cutting</t>
        </is>
      </c>
      <c r="E19" s="36" t="inlineStr">
        <is>
          <t>Ingestion quality validation gate</t>
        </is>
      </c>
      <c r="F19" s="36" t="inlineStr">
        <is>
          <t>ingestion_contracts</t>
        </is>
      </c>
      <c r="G19" s="41" t="inlineStr">
        <is>
          <t>High</t>
        </is>
      </c>
    </row>
    <row r="20">
      <c r="A20" s="38" t="inlineStr">
        <is>
          <t>src/claire/ingestion/adapter_factory.py</t>
        </is>
      </c>
      <c r="B20" s="39" t="inlineStr">
        <is>
          <t>Python</t>
        </is>
      </c>
      <c r="C20" s="39" t="inlineStr">
        <is>
          <t>ingestion</t>
        </is>
      </c>
      <c r="D20" s="39" t="inlineStr">
        <is>
          <t>Cross-cutting</t>
        </is>
      </c>
      <c r="E20" s="39" t="inlineStr">
        <is>
          <t>Factory for creating system-specific ingestion adapters</t>
        </is>
      </c>
      <c r="F20" s="39" t="inlineStr">
        <is>
          <t>connector_base</t>
        </is>
      </c>
      <c r="G20" s="37" t="inlineStr">
        <is>
          <t>Medium</t>
        </is>
      </c>
    </row>
    <row r="21">
      <c r="A21" s="35" t="inlineStr">
        <is>
          <t>src/claire/optimization/__init__.py</t>
        </is>
      </c>
      <c r="B21" s="36" t="inlineStr">
        <is>
          <t>Python</t>
        </is>
      </c>
      <c r="C21" s="36" t="inlineStr">
        <is>
          <t>optimization</t>
        </is>
      </c>
      <c r="D21" s="36" t="inlineStr">
        <is>
          <t>Cross-cutting</t>
        </is>
      </c>
      <c r="E21" s="36" t="inlineStr">
        <is>
          <t>Module init for optimization subsystem</t>
        </is>
      </c>
      <c r="F21" s="36" t="inlineStr">
        <is>
          <t>None</t>
        </is>
      </c>
      <c r="G21" s="37" t="inlineStr">
        <is>
          <t>Medium</t>
        </is>
      </c>
    </row>
    <row r="22">
      <c r="A22" s="38" t="inlineStr">
        <is>
          <t>src/claire/optimization/stage_optimizer.py</t>
        </is>
      </c>
      <c r="B22" s="39" t="inlineStr">
        <is>
          <t>Python</t>
        </is>
      </c>
      <c r="C22" s="39" t="inlineStr">
        <is>
          <t>optimization</t>
        </is>
      </c>
      <c r="D22" s="39" t="inlineStr">
        <is>
          <t>Cross-cutting</t>
        </is>
      </c>
      <c r="E22" s="39" t="inlineStr">
        <is>
          <t>Optimizes individual stage performance based on feedback</t>
        </is>
      </c>
      <c r="F22" s="39" t="inlineStr">
        <is>
          <t>meta/performance_profiler</t>
        </is>
      </c>
      <c r="G22" s="40" t="inlineStr">
        <is>
          <t>Critical</t>
        </is>
      </c>
    </row>
    <row r="23">
      <c r="A23" s="35" t="inlineStr">
        <is>
          <t>src/claire/optimization/route_optimizer.py</t>
        </is>
      </c>
      <c r="B23" s="36" t="inlineStr">
        <is>
          <t>Python</t>
        </is>
      </c>
      <c r="C23" s="36" t="inlineStr">
        <is>
          <t>optimization</t>
        </is>
      </c>
      <c r="D23" s="36" t="inlineStr">
        <is>
          <t>Cross-cutting</t>
        </is>
      </c>
      <c r="E23" s="36" t="inlineStr">
        <is>
          <t>Optimizes route selection accuracy using historical data</t>
        </is>
      </c>
      <c r="F23" s="36" t="inlineStr">
        <is>
          <t>meta/pattern_recognizer, lifecycle/gate</t>
        </is>
      </c>
      <c r="G23" s="41" t="inlineStr">
        <is>
          <t>High</t>
        </is>
      </c>
    </row>
    <row r="24">
      <c r="A24" s="38" t="inlineStr">
        <is>
          <t>src/claire/optimization/resource_optimizer.py</t>
        </is>
      </c>
      <c r="B24" s="39" t="inlineStr">
        <is>
          <t>Python</t>
        </is>
      </c>
      <c r="C24" s="39" t="inlineStr">
        <is>
          <t>optimization</t>
        </is>
      </c>
      <c r="D24" s="39" t="inlineStr">
        <is>
          <t>Cross-cutting</t>
        </is>
      </c>
      <c r="E24" s="39" t="inlineStr">
        <is>
          <t>Optimizes compute resource allocation across stages</t>
        </is>
      </c>
      <c r="F24" s="39" t="inlineStr">
        <is>
          <t>meta/bottleneck_detector</t>
        </is>
      </c>
      <c r="G24" s="41" t="inlineStr">
        <is>
          <t>High</t>
        </is>
      </c>
    </row>
    <row r="25">
      <c r="A25" s="35" t="inlineStr">
        <is>
          <t>src/claire/optimization/optimization_contracts.py</t>
        </is>
      </c>
      <c r="B25" s="36" t="inlineStr">
        <is>
          <t>Python</t>
        </is>
      </c>
      <c r="C25" s="36" t="inlineStr">
        <is>
          <t>optimization</t>
        </is>
      </c>
      <c r="D25" s="36" t="inlineStr">
        <is>
          <t>Cross-cutting</t>
        </is>
      </c>
      <c r="E25" s="36" t="inlineStr">
        <is>
          <t>I/O contracts for optimization operations</t>
        </is>
      </c>
      <c r="F25" s="36" t="inlineStr">
        <is>
          <t>lifecycle/contracts</t>
        </is>
      </c>
      <c r="G25" s="37" t="inlineStr">
        <is>
          <t>Medium</t>
        </is>
      </c>
    </row>
    <row r="26">
      <c r="A26" s="38" t="inlineStr">
        <is>
          <t>src/claire/optimization/feedback_loop.py</t>
        </is>
      </c>
      <c r="B26" s="39" t="inlineStr">
        <is>
          <t>Python</t>
        </is>
      </c>
      <c r="C26" s="39" t="inlineStr">
        <is>
          <t>optimization</t>
        </is>
      </c>
      <c r="D26" s="39" t="inlineStr">
        <is>
          <t>Cross-cutting</t>
        </is>
      </c>
      <c r="E26" s="39" t="inlineStr">
        <is>
          <t>Optimization feedback integration - closes the loop</t>
        </is>
      </c>
      <c r="F26" s="39" t="inlineStr">
        <is>
          <t>stage_optimizer, route_optimizer</t>
        </is>
      </c>
      <c r="G26" s="41" t="inlineStr">
        <is>
          <t>High</t>
        </is>
      </c>
    </row>
    <row r="27">
      <c r="A27" s="35" t="inlineStr">
        <is>
          <t>tests/test_meta/__init__.py</t>
        </is>
      </c>
      <c r="B27" s="36" t="inlineStr">
        <is>
          <t>Python</t>
        </is>
      </c>
      <c r="C27" s="36" t="inlineStr">
        <is>
          <t>tests</t>
        </is>
      </c>
      <c r="D27" s="36" t="inlineStr">
        <is>
          <t>Cross-cutting</t>
        </is>
      </c>
      <c r="E27" s="36" t="inlineStr">
        <is>
          <t>Test package init for meta-system tests</t>
        </is>
      </c>
      <c r="F27" s="36" t="inlineStr">
        <is>
          <t>None</t>
        </is>
      </c>
      <c r="G27" s="42" t="inlineStr">
        <is>
          <t>Low</t>
        </is>
      </c>
    </row>
    <row r="28">
      <c r="A28" s="38" t="inlineStr">
        <is>
          <t>tests/test_meta/test_system_analyzer.py</t>
        </is>
      </c>
      <c r="B28" s="39" t="inlineStr">
        <is>
          <t>Python</t>
        </is>
      </c>
      <c r="C28" s="39" t="inlineStr">
        <is>
          <t>tests</t>
        </is>
      </c>
      <c r="D28" s="39" t="inlineStr">
        <is>
          <t>Cross-cutting</t>
        </is>
      </c>
      <c r="E28" s="39" t="inlineStr">
        <is>
          <t>Unit tests for system analyzer</t>
        </is>
      </c>
      <c r="F28" s="39" t="inlineStr">
        <is>
          <t>meta/system_analyzer</t>
        </is>
      </c>
      <c r="G28" s="41" t="inlineStr">
        <is>
          <t>High</t>
        </is>
      </c>
    </row>
    <row r="29">
      <c r="A29" s="35" t="inlineStr">
        <is>
          <t>tests/test_meta/test_pattern_recognizer.py</t>
        </is>
      </c>
      <c r="B29" s="36" t="inlineStr">
        <is>
          <t>Python</t>
        </is>
      </c>
      <c r="C29" s="36" t="inlineStr">
        <is>
          <t>tests</t>
        </is>
      </c>
      <c r="D29" s="36" t="inlineStr">
        <is>
          <t>Cross-cutting</t>
        </is>
      </c>
      <c r="E29" s="36" t="inlineStr">
        <is>
          <t>Unit tests for pattern recognizer</t>
        </is>
      </c>
      <c r="F29" s="36" t="inlineStr">
        <is>
          <t>meta/pattern_recognizer</t>
        </is>
      </c>
      <c r="G29" s="41" t="inlineStr">
        <is>
          <t>High</t>
        </is>
      </c>
    </row>
    <row r="30">
      <c r="A30" s="38" t="inlineStr">
        <is>
          <t>tests/test_meta/test_lifecycle_optimizer.py</t>
        </is>
      </c>
      <c r="B30" s="39" t="inlineStr">
        <is>
          <t>Python</t>
        </is>
      </c>
      <c r="C30" s="39" t="inlineStr">
        <is>
          <t>tests</t>
        </is>
      </c>
      <c r="D30" s="39" t="inlineStr">
        <is>
          <t>Cross-cutting</t>
        </is>
      </c>
      <c r="E30" s="39" t="inlineStr">
        <is>
          <t>Unit tests for lifecycle optimizer</t>
        </is>
      </c>
      <c r="F30" s="39" t="inlineStr">
        <is>
          <t>meta/lifecycle_optimizer</t>
        </is>
      </c>
      <c r="G30" s="41" t="inlineStr">
        <is>
          <t>High</t>
        </is>
      </c>
    </row>
    <row r="31">
      <c r="A31" s="35" t="inlineStr">
        <is>
          <t>tests/test_meta/test_bottleneck_detector.py</t>
        </is>
      </c>
      <c r="B31" s="36" t="inlineStr">
        <is>
          <t>Python</t>
        </is>
      </c>
      <c r="C31" s="36" t="inlineStr">
        <is>
          <t>tests</t>
        </is>
      </c>
      <c r="D31" s="36" t="inlineStr">
        <is>
          <t>Cross-cutting</t>
        </is>
      </c>
      <c r="E31" s="36" t="inlineStr">
        <is>
          <t>Unit tests for bottleneck detector</t>
        </is>
      </c>
      <c r="F31" s="36" t="inlineStr">
        <is>
          <t>meta/bottleneck_detector</t>
        </is>
      </c>
      <c r="G31" s="37" t="inlineStr">
        <is>
          <t>Medium</t>
        </is>
      </c>
    </row>
    <row r="32">
      <c r="A32" s="38" t="inlineStr">
        <is>
          <t>tests/test_ingestion/__init__.py</t>
        </is>
      </c>
      <c r="B32" s="39" t="inlineStr">
        <is>
          <t>Python</t>
        </is>
      </c>
      <c r="C32" s="39" t="inlineStr">
        <is>
          <t>tests</t>
        </is>
      </c>
      <c r="D32" s="39" t="inlineStr">
        <is>
          <t>Cross-cutting</t>
        </is>
      </c>
      <c r="E32" s="39" t="inlineStr">
        <is>
          <t>Test package init for ingestion tests</t>
        </is>
      </c>
      <c r="F32" s="39" t="inlineStr">
        <is>
          <t>None</t>
        </is>
      </c>
      <c r="G32" s="42" t="inlineStr">
        <is>
          <t>Low</t>
        </is>
      </c>
    </row>
    <row r="33">
      <c r="A33" s="35" t="inlineStr">
        <is>
          <t>tests/test_ingestion/test_system_ingester.py</t>
        </is>
      </c>
      <c r="B33" s="36" t="inlineStr">
        <is>
          <t>Python</t>
        </is>
      </c>
      <c r="C33" s="36" t="inlineStr">
        <is>
          <t>tests</t>
        </is>
      </c>
      <c r="D33" s="36" t="inlineStr">
        <is>
          <t>Cross-cutting</t>
        </is>
      </c>
      <c r="E33" s="36" t="inlineStr">
        <is>
          <t>Unit tests for system ingester</t>
        </is>
      </c>
      <c r="F33" s="36" t="inlineStr">
        <is>
          <t>ingestion/system_ingester</t>
        </is>
      </c>
      <c r="G33" s="41" t="inlineStr">
        <is>
          <t>High</t>
        </is>
      </c>
    </row>
    <row r="34">
      <c r="A34" s="38" t="inlineStr">
        <is>
          <t>tests/test_ingestion/test_schema_mapper.py</t>
        </is>
      </c>
      <c r="B34" s="39" t="inlineStr">
        <is>
          <t>Python</t>
        </is>
      </c>
      <c r="C34" s="39" t="inlineStr">
        <is>
          <t>tests</t>
        </is>
      </c>
      <c r="D34" s="39" t="inlineStr">
        <is>
          <t>Cross-cutting</t>
        </is>
      </c>
      <c r="E34" s="39" t="inlineStr">
        <is>
          <t>Unit tests for schema mapper</t>
        </is>
      </c>
      <c r="F34" s="39" t="inlineStr">
        <is>
          <t>ingestion/schema_mapper</t>
        </is>
      </c>
      <c r="G34" s="41" t="inlineStr">
        <is>
          <t>High</t>
        </is>
      </c>
    </row>
    <row r="35">
      <c r="A35" s="35" t="inlineStr">
        <is>
          <t>tests/test_ingestion/test_data_transformer.py</t>
        </is>
      </c>
      <c r="B35" s="36" t="inlineStr">
        <is>
          <t>Python</t>
        </is>
      </c>
      <c r="C35" s="36" t="inlineStr">
        <is>
          <t>tests</t>
        </is>
      </c>
      <c r="D35" s="36" t="inlineStr">
        <is>
          <t>Cross-cutting</t>
        </is>
      </c>
      <c r="E35" s="36" t="inlineStr">
        <is>
          <t>Unit tests for data transformer</t>
        </is>
      </c>
      <c r="F35" s="36" t="inlineStr">
        <is>
          <t>ingestion/data_transformer</t>
        </is>
      </c>
      <c r="G35" s="37" t="inlineStr">
        <is>
          <t>Medium</t>
        </is>
      </c>
    </row>
    <row r="36">
      <c r="A36" s="38" t="inlineStr">
        <is>
          <t>tests/test_optimization/__init__.py</t>
        </is>
      </c>
      <c r="B36" s="39" t="inlineStr">
        <is>
          <t>Python</t>
        </is>
      </c>
      <c r="C36" s="39" t="inlineStr">
        <is>
          <t>tests</t>
        </is>
      </c>
      <c r="D36" s="39" t="inlineStr">
        <is>
          <t>Cross-cutting</t>
        </is>
      </c>
      <c r="E36" s="39" t="inlineStr">
        <is>
          <t>Test package init for optimization tests</t>
        </is>
      </c>
      <c r="F36" s="39" t="inlineStr">
        <is>
          <t>None</t>
        </is>
      </c>
      <c r="G36" s="42" t="inlineStr">
        <is>
          <t>Low</t>
        </is>
      </c>
    </row>
    <row r="37">
      <c r="A37" s="35" t="inlineStr">
        <is>
          <t>tests/test_optimization/test_stage_optimizer.py</t>
        </is>
      </c>
      <c r="B37" s="36" t="inlineStr">
        <is>
          <t>Python</t>
        </is>
      </c>
      <c r="C37" s="36" t="inlineStr">
        <is>
          <t>tests</t>
        </is>
      </c>
      <c r="D37" s="36" t="inlineStr">
        <is>
          <t>Cross-cutting</t>
        </is>
      </c>
      <c r="E37" s="36" t="inlineStr">
        <is>
          <t>Unit tests for stage optimizer</t>
        </is>
      </c>
      <c r="F37" s="36" t="inlineStr">
        <is>
          <t>optimization/stage_optimizer</t>
        </is>
      </c>
      <c r="G37" s="41" t="inlineStr">
        <is>
          <t>High</t>
        </is>
      </c>
    </row>
    <row r="38">
      <c r="A38" s="38" t="inlineStr">
        <is>
          <t>tests/test_optimization/test_route_optimizer.py</t>
        </is>
      </c>
      <c r="B38" s="39" t="inlineStr">
        <is>
          <t>Python</t>
        </is>
      </c>
      <c r="C38" s="39" t="inlineStr">
        <is>
          <t>tests</t>
        </is>
      </c>
      <c r="D38" s="39" t="inlineStr">
        <is>
          <t>Cross-cutting</t>
        </is>
      </c>
      <c r="E38" s="39" t="inlineStr">
        <is>
          <t>Unit tests for route optimizer</t>
        </is>
      </c>
      <c r="F38" s="39" t="inlineStr">
        <is>
          <t>optimization/route_optimizer</t>
        </is>
      </c>
      <c r="G38" s="41" t="inlineStr">
        <is>
          <t>High</t>
        </is>
      </c>
    </row>
    <row r="39">
      <c r="A39" s="35" t="inlineStr">
        <is>
          <t>tests/test_optimization/test_resource_optimizer.py</t>
        </is>
      </c>
      <c r="B39" s="36" t="inlineStr">
        <is>
          <t>Python</t>
        </is>
      </c>
      <c r="C39" s="36" t="inlineStr">
        <is>
          <t>tests</t>
        </is>
      </c>
      <c r="D39" s="36" t="inlineStr">
        <is>
          <t>Cross-cutting</t>
        </is>
      </c>
      <c r="E39" s="36" t="inlineStr">
        <is>
          <t>Unit tests for resource optimizer</t>
        </is>
      </c>
      <c r="F39" s="36" t="inlineStr">
        <is>
          <t>optimization/resource_optimizer</t>
        </is>
      </c>
      <c r="G39" s="37" t="inlineStr">
        <is>
          <t>Medium</t>
        </is>
      </c>
    </row>
    <row r="40">
      <c r="A40" s="38" t="inlineStr">
        <is>
          <t>tests/regression/test_self_optimization_regression.py</t>
        </is>
      </c>
      <c r="B40" s="39" t="inlineStr">
        <is>
          <t>Python</t>
        </is>
      </c>
      <c r="C40" s="39" t="inlineStr">
        <is>
          <t>tests/regression</t>
        </is>
      </c>
      <c r="D40" s="39" t="inlineStr">
        <is>
          <t>Cross-cutting</t>
        </is>
      </c>
      <c r="E40" s="39" t="inlineStr">
        <is>
          <t>End-to-end regression tests for self-optimization loop</t>
        </is>
      </c>
      <c r="F40" s="39" t="inlineStr">
        <is>
          <t>meta, optimization, lifecycle</t>
        </is>
      </c>
      <c r="G40" s="40" t="inlineStr">
        <is>
          <t>Critical</t>
        </is>
      </c>
    </row>
    <row r="41">
      <c r="A41" s="35" t="inlineStr">
        <is>
          <t>config/meta_thresholds.yaml</t>
        </is>
      </c>
      <c r="B41" s="36" t="inlineStr">
        <is>
          <t>YAML</t>
        </is>
      </c>
      <c r="C41" s="36" t="inlineStr">
        <is>
          <t>config</t>
        </is>
      </c>
      <c r="D41" s="36" t="inlineStr">
        <is>
          <t>Cross-cutting</t>
        </is>
      </c>
      <c r="E41" s="36" t="inlineStr">
        <is>
          <t>Meta-system thresholds for anomaly and bottleneck detection</t>
        </is>
      </c>
      <c r="F41" s="36" t="inlineStr">
        <is>
          <t>None</t>
        </is>
      </c>
      <c r="G41" s="41" t="inlineStr">
        <is>
          <t>High</t>
        </is>
      </c>
    </row>
    <row r="42">
      <c r="A42" s="38" t="inlineStr">
        <is>
          <t>config/ingestion_adapters.yaml</t>
        </is>
      </c>
      <c r="B42" s="39" t="inlineStr">
        <is>
          <t>YAML</t>
        </is>
      </c>
      <c r="C42" s="39" t="inlineStr">
        <is>
          <t>config</t>
        </is>
      </c>
      <c r="D42" s="39" t="inlineStr">
        <is>
          <t>Cross-cutting</t>
        </is>
      </c>
      <c r="E42" s="39" t="inlineStr">
        <is>
          <t>Ingestion adapter configuration and registry</t>
        </is>
      </c>
      <c r="F42" s="39" t="inlineStr">
        <is>
          <t>None</t>
        </is>
      </c>
      <c r="G42" s="37" t="inlineStr">
        <is>
          <t>Medium</t>
        </is>
      </c>
    </row>
    <row r="43">
      <c r="A43" s="35" t="inlineStr">
        <is>
          <t>config/optimization_policies.yaml</t>
        </is>
      </c>
      <c r="B43" s="36" t="inlineStr">
        <is>
          <t>YAML</t>
        </is>
      </c>
      <c r="C43" s="36" t="inlineStr">
        <is>
          <t>config</t>
        </is>
      </c>
      <c r="D43" s="36" t="inlineStr">
        <is>
          <t>Cross-cutting</t>
        </is>
      </c>
      <c r="E43" s="36" t="inlineStr">
        <is>
          <t>Optimization policy definitions and constraints</t>
        </is>
      </c>
      <c r="F43" s="36" t="inlineStr">
        <is>
          <t>None</t>
        </is>
      </c>
      <c r="G43" s="41" t="inlineStr">
        <is>
          <t>High</t>
        </is>
      </c>
    </row>
    <row r="44">
      <c r="A44" s="38" t="inlineStr">
        <is>
          <t>docs/recursive_transformation.md</t>
        </is>
      </c>
      <c r="B44" s="39" t="inlineStr">
        <is>
          <t>Markdown</t>
        </is>
      </c>
      <c r="C44" s="39" t="inlineStr">
        <is>
          <t>docs</t>
        </is>
      </c>
      <c r="D44" s="39" t="inlineStr">
        <is>
          <t>Cross-cutting</t>
        </is>
      </c>
      <c r="E44" s="39" t="inlineStr">
        <is>
          <t>Documentation for recursive system transformation architecture</t>
        </is>
      </c>
      <c r="F44" s="39" t="inlineStr">
        <is>
          <t>None</t>
        </is>
      </c>
      <c r="G44" s="37" t="inlineStr">
        <is>
          <t>Medium</t>
        </is>
      </c>
    </row>
    <row r="45">
      <c r="A45" s="35" t="inlineStr">
        <is>
          <t>docs/system_ingestion.md</t>
        </is>
      </c>
      <c r="B45" s="36" t="inlineStr">
        <is>
          <t>Markdown</t>
        </is>
      </c>
      <c r="C45" s="36" t="inlineStr">
        <is>
          <t>docs</t>
        </is>
      </c>
      <c r="D45" s="36" t="inlineStr">
        <is>
          <t>Cross-cutting</t>
        </is>
      </c>
      <c r="E45" s="36" t="inlineStr">
        <is>
          <t>Documentation for external system ingestion</t>
        </is>
      </c>
      <c r="F45" s="36" t="inlineStr">
        <is>
          <t>None</t>
        </is>
      </c>
      <c r="G45" s="37" t="inlineStr">
        <is>
          <t>Medium</t>
        </is>
      </c>
    </row>
    <row r="46">
      <c r="A46" s="38" t="inlineStr">
        <is>
          <t>docs/self_optimization.md</t>
        </is>
      </c>
      <c r="B46" s="39" t="inlineStr">
        <is>
          <t>Markdown</t>
        </is>
      </c>
      <c r="C46" s="39" t="inlineStr">
        <is>
          <t>docs</t>
        </is>
      </c>
      <c r="D46" s="39" t="inlineStr">
        <is>
          <t>Cross-cutting</t>
        </is>
      </c>
      <c r="E46" s="39" t="inlineStr">
        <is>
          <t>Documentation for self-optimization capabilities</t>
        </is>
      </c>
      <c r="F46" s="39" t="inlineStr">
        <is>
          <t>None</t>
        </is>
      </c>
      <c r="G46" s="37" t="inlineStr">
        <is>
          <t>Medium</t>
        </is>
      </c>
    </row>
    <row r="47"/>
    <row r="48">
      <c r="A48" s="43" t="inlineStr">
        <is>
          <t>Total Files: 42</t>
        </is>
      </c>
    </row>
  </sheetData>
  <mergeCells count="3">
    <mergeCell ref="A48:B48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2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v8.0-v8.3</t>
        </is>
      </c>
    </row>
    <row r="2" ht="24" customHeight="1">
      <c r="A2" s="2" t="inlineStr">
        <is>
          <t>"Autonomous Innovation Engine" - Full ACS2 loops autonomous, concept generation, hypothesis formation, reasoning engines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src/claire/autonomous/__init__.py</t>
        </is>
      </c>
      <c r="B5" s="36" t="inlineStr">
        <is>
          <t>Python</t>
        </is>
      </c>
      <c r="C5" s="36" t="inlineStr">
        <is>
          <t>autonomous</t>
        </is>
      </c>
      <c r="D5" s="36" t="inlineStr">
        <is>
          <t>Cross-cutting (ACS2)</t>
        </is>
      </c>
      <c r="E5" s="36" t="inlineStr">
        <is>
          <t>Module init for autonomous innovation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src/claire/autonomous/concept_generator.py</t>
        </is>
      </c>
      <c r="B6" s="39" t="inlineStr">
        <is>
          <t>Python</t>
        </is>
      </c>
      <c r="C6" s="39" t="inlineStr">
        <is>
          <t>autonomous</t>
        </is>
      </c>
      <c r="D6" s="39" t="inlineStr">
        <is>
          <t>Cross-cutting (ACS2)</t>
        </is>
      </c>
      <c r="E6" s="39" t="inlineStr">
        <is>
          <t>Autonomous concept generation engine - generates novel concepts without prompting</t>
        </is>
      </c>
      <c r="F6" s="39" t="inlineStr">
        <is>
          <t>hypothesis_engine, innovation_scorer</t>
        </is>
      </c>
      <c r="G6" s="40" t="inlineStr">
        <is>
          <t>Critical</t>
        </is>
      </c>
    </row>
    <row r="7">
      <c r="A7" s="35" t="inlineStr">
        <is>
          <t>src/claire/autonomous/hypothesis_engine.py</t>
        </is>
      </c>
      <c r="B7" s="36" t="inlineStr">
        <is>
          <t>Python</t>
        </is>
      </c>
      <c r="C7" s="36" t="inlineStr">
        <is>
          <t>autonomous</t>
        </is>
      </c>
      <c r="D7" s="36" t="inlineStr">
        <is>
          <t>Cross-cutting (ACS2)</t>
        </is>
      </c>
      <c r="E7" s="36" t="inlineStr">
        <is>
          <t>Hypothesis formation from accumulated patterns</t>
        </is>
      </c>
      <c r="F7" s="36" t="inlineStr">
        <is>
          <t>memory/pattern_extractor, reasoning</t>
        </is>
      </c>
      <c r="G7" s="40" t="inlineStr">
        <is>
          <t>Critical</t>
        </is>
      </c>
    </row>
    <row r="8">
      <c r="A8" s="38" t="inlineStr">
        <is>
          <t>src/claire/autonomous/experiment_runner.py</t>
        </is>
      </c>
      <c r="B8" s="39" t="inlineStr">
        <is>
          <t>Python</t>
        </is>
      </c>
      <c r="C8" s="39" t="inlineStr">
        <is>
          <t>autonomous</t>
        </is>
      </c>
      <c r="D8" s="39" t="inlineStr">
        <is>
          <t>Cross-cutting (ACS2)</t>
        </is>
      </c>
      <c r="E8" s="39" t="inlineStr">
        <is>
          <t>Virtual experiment execution - tests hypotheses in silico</t>
        </is>
      </c>
      <c r="F8" s="39" t="inlineStr">
        <is>
          <t>hypothesis_engine, concept_validator</t>
        </is>
      </c>
      <c r="G8" s="40" t="inlineStr">
        <is>
          <t>Critical</t>
        </is>
      </c>
    </row>
    <row r="9">
      <c r="A9" s="35" t="inlineStr">
        <is>
          <t>src/claire/autonomous/autonomous_contracts.py</t>
        </is>
      </c>
      <c r="B9" s="36" t="inlineStr">
        <is>
          <t>Python</t>
        </is>
      </c>
      <c r="C9" s="36" t="inlineStr">
        <is>
          <t>autonomous</t>
        </is>
      </c>
      <c r="D9" s="36" t="inlineStr">
        <is>
          <t>Cross-cutting (ACS2)</t>
        </is>
      </c>
      <c r="E9" s="36" t="inlineStr">
        <is>
          <t>I/O contracts for autonomous innovation operations</t>
        </is>
      </c>
      <c r="F9" s="36" t="inlineStr">
        <is>
          <t>lifecycle/contracts</t>
        </is>
      </c>
      <c r="G9" s="41" t="inlineStr">
        <is>
          <t>High</t>
        </is>
      </c>
    </row>
    <row r="10">
      <c r="A10" s="38" t="inlineStr">
        <is>
          <t>src/claire/autonomous/innovation_scorer.py</t>
        </is>
      </c>
      <c r="B10" s="39" t="inlineStr">
        <is>
          <t>Python</t>
        </is>
      </c>
      <c r="C10" s="39" t="inlineStr">
        <is>
          <t>autonomous</t>
        </is>
      </c>
      <c r="D10" s="39" t="inlineStr">
        <is>
          <t>Cross-cutting (ACS2)</t>
        </is>
      </c>
      <c r="E10" s="39" t="inlineStr">
        <is>
          <t>Scores novelty and potential impact of generated concepts</t>
        </is>
      </c>
      <c r="F10" s="39" t="inlineStr">
        <is>
          <t>concept_generator</t>
        </is>
      </c>
      <c r="G10" s="41" t="inlineStr">
        <is>
          <t>High</t>
        </is>
      </c>
    </row>
    <row r="11">
      <c r="A11" s="35" t="inlineStr">
        <is>
          <t>src/claire/autonomous/novelty_detector.py</t>
        </is>
      </c>
      <c r="B11" s="36" t="inlineStr">
        <is>
          <t>Python</t>
        </is>
      </c>
      <c r="C11" s="36" t="inlineStr">
        <is>
          <t>autonomous</t>
        </is>
      </c>
      <c r="D11" s="36" t="inlineStr">
        <is>
          <t>Cross-cutting (ACS2)</t>
        </is>
      </c>
      <c r="E11" s="36" t="inlineStr">
        <is>
          <t>Detects truly novel concepts vs incremental improvements</t>
        </is>
      </c>
      <c r="F11" s="36" t="inlineStr">
        <is>
          <t>memory, innovation_scorer</t>
        </is>
      </c>
      <c r="G11" s="41" t="inlineStr">
        <is>
          <t>High</t>
        </is>
      </c>
    </row>
    <row r="12">
      <c r="A12" s="38" t="inlineStr">
        <is>
          <t>src/claire/autonomous/serendipity_engine.py</t>
        </is>
      </c>
      <c r="B12" s="39" t="inlineStr">
        <is>
          <t>Python</t>
        </is>
      </c>
      <c r="C12" s="39" t="inlineStr">
        <is>
          <t>autonomous</t>
        </is>
      </c>
      <c r="D12" s="39" t="inlineStr">
        <is>
          <t>Cross-cutting (ACS2)</t>
        </is>
      </c>
      <c r="E12" s="39" t="inlineStr">
        <is>
          <t>Cross-domain unexpected connection discovery engine</t>
        </is>
      </c>
      <c r="F12" s="39" t="inlineStr">
        <is>
          <t>reasoning/analogical_reasoner, memory</t>
        </is>
      </c>
      <c r="G12" s="41" t="inlineStr">
        <is>
          <t>High</t>
        </is>
      </c>
    </row>
    <row r="13">
      <c r="A13" s="35" t="inlineStr">
        <is>
          <t>src/claire/autonomous/concept_validator.py</t>
        </is>
      </c>
      <c r="B13" s="36" t="inlineStr">
        <is>
          <t>Python</t>
        </is>
      </c>
      <c r="C13" s="36" t="inlineStr">
        <is>
          <t>autonomous</t>
        </is>
      </c>
      <c r="D13" s="36" t="inlineStr">
        <is>
          <t>Cross-cutting (ACS2)</t>
        </is>
      </c>
      <c r="E13" s="36" t="inlineStr">
        <is>
          <t>Validates generated concepts against real-world constraints</t>
        </is>
      </c>
      <c r="F13" s="36" t="inlineStr">
        <is>
          <t>assessment, validation</t>
        </is>
      </c>
      <c r="G13" s="41" t="inlineStr">
        <is>
          <t>High</t>
        </is>
      </c>
    </row>
    <row r="14">
      <c r="A14" s="38" t="inlineStr">
        <is>
          <t>src/claire/acs2/__init__.py</t>
        </is>
      </c>
      <c r="B14" s="39" t="inlineStr">
        <is>
          <t>Python</t>
        </is>
      </c>
      <c r="C14" s="39" t="inlineStr">
        <is>
          <t>acs2</t>
        </is>
      </c>
      <c r="D14" s="39" t="inlineStr">
        <is>
          <t>Cross-cutting (ACS2)</t>
        </is>
      </c>
      <c r="E14" s="39" t="inlineStr">
        <is>
          <t>Module init for ACS2 Intelligence Loops subsystem</t>
        </is>
      </c>
      <c r="F14" s="39" t="inlineStr">
        <is>
          <t>None</t>
        </is>
      </c>
      <c r="G14" s="37" t="inlineStr">
        <is>
          <t>Medium</t>
        </is>
      </c>
    </row>
    <row r="15">
      <c r="A15" s="35" t="inlineStr">
        <is>
          <t>src/claire/acs2/loop_orchestrator.py</t>
        </is>
      </c>
      <c r="B15" s="36" t="inlineStr">
        <is>
          <t>Python</t>
        </is>
      </c>
      <c r="C15" s="36" t="inlineStr">
        <is>
          <t>acs2</t>
        </is>
      </c>
      <c r="D15" s="36" t="inlineStr">
        <is>
          <t>Cross-cutting (ACS2)</t>
        </is>
      </c>
      <c r="E15" s="36" t="inlineStr">
        <is>
          <t>Orchestrates all 8 ACS2 intelligence loops in autonomous mode</t>
        </is>
      </c>
      <c r="F15" s="36" t="inlineStr">
        <is>
          <t>loop_contracts, decision_engine</t>
        </is>
      </c>
      <c r="G15" s="40" t="inlineStr">
        <is>
          <t>Critical</t>
        </is>
      </c>
    </row>
    <row r="16">
      <c r="A16" s="38" t="inlineStr">
        <is>
          <t>src/claire/acs2/loop_contracts.py</t>
        </is>
      </c>
      <c r="B16" s="39" t="inlineStr">
        <is>
          <t>Python</t>
        </is>
      </c>
      <c r="C16" s="39" t="inlineStr">
        <is>
          <t>acs2</t>
        </is>
      </c>
      <c r="D16" s="39" t="inlineStr">
        <is>
          <t>Cross-cutting (ACS2)</t>
        </is>
      </c>
      <c r="E16" s="39" t="inlineStr">
        <is>
          <t>I/O contracts for inter-loop interactions</t>
        </is>
      </c>
      <c r="F16" s="39" t="inlineStr">
        <is>
          <t>lifecycle/contracts</t>
        </is>
      </c>
      <c r="G16" s="41" t="inlineStr">
        <is>
          <t>High</t>
        </is>
      </c>
    </row>
    <row r="17">
      <c r="A17" s="35" t="inlineStr">
        <is>
          <t>src/claire/acs2/discovery_loop.py</t>
        </is>
      </c>
      <c r="B17" s="36" t="inlineStr">
        <is>
          <t>Python</t>
        </is>
      </c>
      <c r="C17" s="36" t="inlineStr">
        <is>
          <t>acs2</t>
        </is>
      </c>
      <c r="D17" s="36" t="inlineStr">
        <is>
          <t>Cross-cutting (ACS2)</t>
        </is>
      </c>
      <c r="E17" s="36" t="inlineStr">
        <is>
          <t>Loop 1 - Full autonomous discovery implementation (stages 1-5)</t>
        </is>
      </c>
      <c r="F17" s="36" t="inlineStr">
        <is>
          <t>connectors, signals</t>
        </is>
      </c>
      <c r="G17" s="40" t="inlineStr">
        <is>
          <t>Critical</t>
        </is>
      </c>
    </row>
    <row r="18">
      <c r="A18" s="38" t="inlineStr">
        <is>
          <t>src/claire/acs2/analysis_loop.py</t>
        </is>
      </c>
      <c r="B18" s="39" t="inlineStr">
        <is>
          <t>Python</t>
        </is>
      </c>
      <c r="C18" s="39" t="inlineStr">
        <is>
          <t>acs2</t>
        </is>
      </c>
      <c r="D18" s="39" t="inlineStr">
        <is>
          <t>Cross-cutting (ACS2)</t>
        </is>
      </c>
      <c r="E18" s="39" t="inlineStr">
        <is>
          <t>Loop 2 - Autonomous analysis (stages 6-10)</t>
        </is>
      </c>
      <c r="F18" s="39" t="inlineStr">
        <is>
          <t>engines, domain</t>
        </is>
      </c>
      <c r="G18" s="40" t="inlineStr">
        <is>
          <t>Critical</t>
        </is>
      </c>
    </row>
    <row r="19">
      <c r="A19" s="35" t="inlineStr">
        <is>
          <t>src/claire/acs2/synthesis_loop.py</t>
        </is>
      </c>
      <c r="B19" s="36" t="inlineStr">
        <is>
          <t>Python</t>
        </is>
      </c>
      <c r="C19" s="36" t="inlineStr">
        <is>
          <t>acs2</t>
        </is>
      </c>
      <c r="D19" s="36" t="inlineStr">
        <is>
          <t>Cross-cutting (ACS2)</t>
        </is>
      </c>
      <c r="E19" s="36" t="inlineStr">
        <is>
          <t>Loop 3 - Autonomous synthesis (stages 11-17)</t>
        </is>
      </c>
      <c r="F19" s="36" t="inlineStr">
        <is>
          <t>breakthrough, invention, assessment</t>
        </is>
      </c>
      <c r="G19" s="40" t="inlineStr">
        <is>
          <t>Critical</t>
        </is>
      </c>
    </row>
    <row r="20">
      <c r="A20" s="38" t="inlineStr">
        <is>
          <t>src/claire/acs2/validation_loop.py</t>
        </is>
      </c>
      <c r="B20" s="39" t="inlineStr">
        <is>
          <t>Python</t>
        </is>
      </c>
      <c r="C20" s="39" t="inlineStr">
        <is>
          <t>acs2</t>
        </is>
      </c>
      <c r="D20" s="39" t="inlineStr">
        <is>
          <t>Cross-cutting (ACS2)</t>
        </is>
      </c>
      <c r="E20" s="39" t="inlineStr">
        <is>
          <t>Loop 4 - Autonomous pre-validation (stages 18-21)</t>
        </is>
      </c>
      <c r="F20" s="39" t="inlineStr">
        <is>
          <t>assessment, validation</t>
        </is>
      </c>
      <c r="G20" s="40" t="inlineStr">
        <is>
          <t>Critical</t>
        </is>
      </c>
    </row>
    <row r="21">
      <c r="A21" s="35" t="inlineStr">
        <is>
          <t>src/claire/acs2/regulatory_loop.py</t>
        </is>
      </c>
      <c r="B21" s="36" t="inlineStr">
        <is>
          <t>Python</t>
        </is>
      </c>
      <c r="C21" s="36" t="inlineStr">
        <is>
          <t>acs2</t>
        </is>
      </c>
      <c r="D21" s="36" t="inlineStr">
        <is>
          <t>Cross-cutting (ACS2)</t>
        </is>
      </c>
      <c r="E21" s="36" t="inlineStr">
        <is>
          <t>Loop 5 - Autonomous regulatory scanning</t>
        </is>
      </c>
      <c r="F21" s="36" t="inlineStr">
        <is>
          <t>assessment/regulatory_evaluator</t>
        </is>
      </c>
      <c r="G21" s="41" t="inlineStr">
        <is>
          <t>High</t>
        </is>
      </c>
    </row>
    <row r="22">
      <c r="A22" s="38" t="inlineStr">
        <is>
          <t>src/claire/acs2/marketing_loop.py</t>
        </is>
      </c>
      <c r="B22" s="39" t="inlineStr">
        <is>
          <t>Python</t>
        </is>
      </c>
      <c r="C22" s="39" t="inlineStr">
        <is>
          <t>acs2</t>
        </is>
      </c>
      <c r="D22" s="39" t="inlineStr">
        <is>
          <t>Cross-cutting (ACS2)</t>
        </is>
      </c>
      <c r="E22" s="39" t="inlineStr">
        <is>
          <t>Loop 6 - Autonomous market intelligence (stages 23-26)</t>
        </is>
      </c>
      <c r="F22" s="39" t="inlineStr">
        <is>
          <t>strategy</t>
        </is>
      </c>
      <c r="G22" s="41" t="inlineStr">
        <is>
          <t>High</t>
        </is>
      </c>
    </row>
    <row r="23">
      <c r="A23" s="35" t="inlineStr">
        <is>
          <t>src/claire/acs2/execution_loop.py</t>
        </is>
      </c>
      <c r="B23" s="36" t="inlineStr">
        <is>
          <t>Python</t>
        </is>
      </c>
      <c r="C23" s="36" t="inlineStr">
        <is>
          <t>acs2</t>
        </is>
      </c>
      <c r="D23" s="36" t="inlineStr">
        <is>
          <t>Cross-cutting (ACS2)</t>
        </is>
      </c>
      <c r="E23" s="36" t="inlineStr">
        <is>
          <t>Loop 7 - Autonomous execution planning (stages 27-30)</t>
        </is>
      </c>
      <c r="F23" s="36" t="inlineStr">
        <is>
          <t>packages, acquisition</t>
        </is>
      </c>
      <c r="G23" s="41" t="inlineStr">
        <is>
          <t>High</t>
        </is>
      </c>
    </row>
    <row r="24">
      <c r="A24" s="38" t="inlineStr">
        <is>
          <t>src/claire/acs2/decision_engine.py</t>
        </is>
      </c>
      <c r="B24" s="39" t="inlineStr">
        <is>
          <t>Python</t>
        </is>
      </c>
      <c r="C24" s="39" t="inlineStr">
        <is>
          <t>acs2</t>
        </is>
      </c>
      <c r="D24" s="39" t="inlineStr">
        <is>
          <t>Cross-cutting (ACS2)</t>
        </is>
      </c>
      <c r="E24" s="39" t="inlineStr">
        <is>
          <t>Loop 8 - Autonomous Decision Engine - cross-cutting orchestration</t>
        </is>
      </c>
      <c r="F24" s="39" t="inlineStr">
        <is>
          <t>all loops, reasoning</t>
        </is>
      </c>
      <c r="G24" s="40" t="inlineStr">
        <is>
          <t>Critical</t>
        </is>
      </c>
    </row>
    <row r="25">
      <c r="A25" s="35" t="inlineStr">
        <is>
          <t>src/claire/acs2/loop_memory.py</t>
        </is>
      </c>
      <c r="B25" s="36" t="inlineStr">
        <is>
          <t>Python</t>
        </is>
      </c>
      <c r="C25" s="36" t="inlineStr">
        <is>
          <t>acs2</t>
        </is>
      </c>
      <c r="D25" s="36" t="inlineStr">
        <is>
          <t>Cross-cutting (ACS2)</t>
        </is>
      </c>
      <c r="E25" s="36" t="inlineStr">
        <is>
          <t>Inter-loop memory sharing for accumulated intelligence</t>
        </is>
      </c>
      <c r="F25" s="36" t="inlineStr">
        <is>
          <t>memory, loop_contracts</t>
        </is>
      </c>
      <c r="G25" s="41" t="inlineStr">
        <is>
          <t>High</t>
        </is>
      </c>
    </row>
    <row r="26">
      <c r="A26" s="38" t="inlineStr">
        <is>
          <t>src/claire/reasoning/__init__.py</t>
        </is>
      </c>
      <c r="B26" s="39" t="inlineStr">
        <is>
          <t>Python</t>
        </is>
      </c>
      <c r="C26" s="39" t="inlineStr">
        <is>
          <t>reasoning</t>
        </is>
      </c>
      <c r="D26" s="39" t="inlineStr">
        <is>
          <t>Cross-cutting (ACS2)</t>
        </is>
      </c>
      <c r="E26" s="39" t="inlineStr">
        <is>
          <t>Module init for reasoning engines subsystem</t>
        </is>
      </c>
      <c r="F26" s="39" t="inlineStr">
        <is>
          <t>None</t>
        </is>
      </c>
      <c r="G26" s="37" t="inlineStr">
        <is>
          <t>Medium</t>
        </is>
      </c>
    </row>
    <row r="27">
      <c r="A27" s="35" t="inlineStr">
        <is>
          <t>src/claire/reasoning/causal_reasoner.py</t>
        </is>
      </c>
      <c r="B27" s="36" t="inlineStr">
        <is>
          <t>Python</t>
        </is>
      </c>
      <c r="C27" s="36" t="inlineStr">
        <is>
          <t>reasoning</t>
        </is>
      </c>
      <c r="D27" s="36" t="inlineStr">
        <is>
          <t>Cross-cutting (ACS2)</t>
        </is>
      </c>
      <c r="E27" s="36" t="inlineStr">
        <is>
          <t>Causal reasoning engine - identifies cause-effect relationships</t>
        </is>
      </c>
      <c r="F27" s="36" t="inlineStr">
        <is>
          <t>reasoning_contracts</t>
        </is>
      </c>
      <c r="G27" s="40" t="inlineStr">
        <is>
          <t>Critical</t>
        </is>
      </c>
    </row>
    <row r="28">
      <c r="A28" s="38" t="inlineStr">
        <is>
          <t>src/claire/reasoning/analogical_reasoner.py</t>
        </is>
      </c>
      <c r="B28" s="39" t="inlineStr">
        <is>
          <t>Python</t>
        </is>
      </c>
      <c r="C28" s="39" t="inlineStr">
        <is>
          <t>reasoning</t>
        </is>
      </c>
      <c r="D28" s="39" t="inlineStr">
        <is>
          <t>Cross-cutting (ACS2)</t>
        </is>
      </c>
      <c r="E28" s="39" t="inlineStr">
        <is>
          <t>Reasoning by analogy across domains - finds structural similarities</t>
        </is>
      </c>
      <c r="F28" s="39" t="inlineStr">
        <is>
          <t>reasoning_contracts</t>
        </is>
      </c>
      <c r="G28" s="40" t="inlineStr">
        <is>
          <t>Critical</t>
        </is>
      </c>
    </row>
    <row r="29">
      <c r="A29" s="35" t="inlineStr">
        <is>
          <t>src/claire/reasoning/abductive_reasoner.py</t>
        </is>
      </c>
      <c r="B29" s="36" t="inlineStr">
        <is>
          <t>Python</t>
        </is>
      </c>
      <c r="C29" s="36" t="inlineStr">
        <is>
          <t>reasoning</t>
        </is>
      </c>
      <c r="D29" s="36" t="inlineStr">
        <is>
          <t>Cross-cutting (ACS2)</t>
        </is>
      </c>
      <c r="E29" s="36" t="inlineStr">
        <is>
          <t>Abductive reasoning - inference to best explanation</t>
        </is>
      </c>
      <c r="F29" s="36" t="inlineStr">
        <is>
          <t>reasoning_contracts</t>
        </is>
      </c>
      <c r="G29" s="41" t="inlineStr">
        <is>
          <t>High</t>
        </is>
      </c>
    </row>
    <row r="30">
      <c r="A30" s="38" t="inlineStr">
        <is>
          <t>src/claire/reasoning/reasoning_contracts.py</t>
        </is>
      </c>
      <c r="B30" s="39" t="inlineStr">
        <is>
          <t>Python</t>
        </is>
      </c>
      <c r="C30" s="39" t="inlineStr">
        <is>
          <t>reasoning</t>
        </is>
      </c>
      <c r="D30" s="39" t="inlineStr">
        <is>
          <t>Cross-cutting (ACS2)</t>
        </is>
      </c>
      <c r="E30" s="39" t="inlineStr">
        <is>
          <t>I/O contracts for reasoning operations</t>
        </is>
      </c>
      <c r="F30" s="39" t="inlineStr">
        <is>
          <t>lifecycle/contracts</t>
        </is>
      </c>
      <c r="G30" s="41" t="inlineStr">
        <is>
          <t>High</t>
        </is>
      </c>
    </row>
    <row r="31">
      <c r="A31" s="35" t="inlineStr">
        <is>
          <t>src/claire/reasoning/reasoning_chain.py</t>
        </is>
      </c>
      <c r="B31" s="36" t="inlineStr">
        <is>
          <t>Python</t>
        </is>
      </c>
      <c r="C31" s="36" t="inlineStr">
        <is>
          <t>reasoning</t>
        </is>
      </c>
      <c r="D31" s="36" t="inlineStr">
        <is>
          <t>Cross-cutting (ACS2)</t>
        </is>
      </c>
      <c r="E31" s="36" t="inlineStr">
        <is>
          <t>Chains multiple reasoning types for complex inference</t>
        </is>
      </c>
      <c r="F31" s="36" t="inlineStr">
        <is>
          <t>causal, analogical, abductive</t>
        </is>
      </c>
      <c r="G31" s="40" t="inlineStr">
        <is>
          <t>Critical</t>
        </is>
      </c>
    </row>
    <row r="32">
      <c r="A32" s="38" t="inlineStr">
        <is>
          <t>src/claire/reasoning/counterfactual_engine.py</t>
        </is>
      </c>
      <c r="B32" s="39" t="inlineStr">
        <is>
          <t>Python</t>
        </is>
      </c>
      <c r="C32" s="39" t="inlineStr">
        <is>
          <t>reasoning</t>
        </is>
      </c>
      <c r="D32" s="39" t="inlineStr">
        <is>
          <t>Cross-cutting (ACS2)</t>
        </is>
      </c>
      <c r="E32" s="39" t="inlineStr">
        <is>
          <t>Counterfactual scenario generation - what-if analysis</t>
        </is>
      </c>
      <c r="F32" s="39" t="inlineStr">
        <is>
          <t>causal_reasoner, reasoning_chain</t>
        </is>
      </c>
      <c r="G32" s="41" t="inlineStr">
        <is>
          <t>High</t>
        </is>
      </c>
    </row>
    <row r="33">
      <c r="A33" s="35" t="inlineStr">
        <is>
          <t>tests/test_autonomous/__init__.py</t>
        </is>
      </c>
      <c r="B33" s="36" t="inlineStr">
        <is>
          <t>Python</t>
        </is>
      </c>
      <c r="C33" s="36" t="inlineStr">
        <is>
          <t>tests</t>
        </is>
      </c>
      <c r="D33" s="36" t="inlineStr">
        <is>
          <t>Cross-cutting</t>
        </is>
      </c>
      <c r="E33" s="36" t="inlineStr">
        <is>
          <t>Test package init for autonomous tests</t>
        </is>
      </c>
      <c r="F33" s="36" t="inlineStr">
        <is>
          <t>None</t>
        </is>
      </c>
      <c r="G33" s="42" t="inlineStr">
        <is>
          <t>Low</t>
        </is>
      </c>
    </row>
    <row r="34">
      <c r="A34" s="38" t="inlineStr">
        <is>
          <t>tests/test_autonomous/test_concept_generator.py</t>
        </is>
      </c>
      <c r="B34" s="39" t="inlineStr">
        <is>
          <t>Python</t>
        </is>
      </c>
      <c r="C34" s="39" t="inlineStr">
        <is>
          <t>tests</t>
        </is>
      </c>
      <c r="D34" s="39" t="inlineStr">
        <is>
          <t>Cross-cutting (ACS2)</t>
        </is>
      </c>
      <c r="E34" s="39" t="inlineStr">
        <is>
          <t>Unit tests for concept generation</t>
        </is>
      </c>
      <c r="F34" s="39" t="inlineStr">
        <is>
          <t>autonomous/concept_generator</t>
        </is>
      </c>
      <c r="G34" s="41" t="inlineStr">
        <is>
          <t>High</t>
        </is>
      </c>
    </row>
    <row r="35">
      <c r="A35" s="35" t="inlineStr">
        <is>
          <t>tests/test_autonomous/test_hypothesis_engine.py</t>
        </is>
      </c>
      <c r="B35" s="36" t="inlineStr">
        <is>
          <t>Python</t>
        </is>
      </c>
      <c r="C35" s="36" t="inlineStr">
        <is>
          <t>tests</t>
        </is>
      </c>
      <c r="D35" s="36" t="inlineStr">
        <is>
          <t>Cross-cutting (ACS2)</t>
        </is>
      </c>
      <c r="E35" s="36" t="inlineStr">
        <is>
          <t>Unit tests for hypothesis engine</t>
        </is>
      </c>
      <c r="F35" s="36" t="inlineStr">
        <is>
          <t>autonomous/hypothesis_engine</t>
        </is>
      </c>
      <c r="G35" s="41" t="inlineStr">
        <is>
          <t>High</t>
        </is>
      </c>
    </row>
    <row r="36">
      <c r="A36" s="38" t="inlineStr">
        <is>
          <t>tests/test_autonomous/test_experiment_runner.py</t>
        </is>
      </c>
      <c r="B36" s="39" t="inlineStr">
        <is>
          <t>Python</t>
        </is>
      </c>
      <c r="C36" s="39" t="inlineStr">
        <is>
          <t>tests</t>
        </is>
      </c>
      <c r="D36" s="39" t="inlineStr">
        <is>
          <t>Cross-cutting (ACS2)</t>
        </is>
      </c>
      <c r="E36" s="39" t="inlineStr">
        <is>
          <t>Unit tests for experiment runner</t>
        </is>
      </c>
      <c r="F36" s="39" t="inlineStr">
        <is>
          <t>autonomous/experiment_runner</t>
        </is>
      </c>
      <c r="G36" s="41" t="inlineStr">
        <is>
          <t>High</t>
        </is>
      </c>
    </row>
    <row r="37">
      <c r="A37" s="35" t="inlineStr">
        <is>
          <t>tests/test_autonomous/test_novelty_detector.py</t>
        </is>
      </c>
      <c r="B37" s="36" t="inlineStr">
        <is>
          <t>Python</t>
        </is>
      </c>
      <c r="C37" s="36" t="inlineStr">
        <is>
          <t>tests</t>
        </is>
      </c>
      <c r="D37" s="36" t="inlineStr">
        <is>
          <t>Cross-cutting (ACS2)</t>
        </is>
      </c>
      <c r="E37" s="36" t="inlineStr">
        <is>
          <t>Unit tests for novelty detection</t>
        </is>
      </c>
      <c r="F37" s="36" t="inlineStr">
        <is>
          <t>autonomous/novelty_detector</t>
        </is>
      </c>
      <c r="G37" s="37" t="inlineStr">
        <is>
          <t>Medium</t>
        </is>
      </c>
    </row>
    <row r="38">
      <c r="A38" s="38" t="inlineStr">
        <is>
          <t>tests/test_autonomous/test_serendipity.py</t>
        </is>
      </c>
      <c r="B38" s="39" t="inlineStr">
        <is>
          <t>Python</t>
        </is>
      </c>
      <c r="C38" s="39" t="inlineStr">
        <is>
          <t>tests</t>
        </is>
      </c>
      <c r="D38" s="39" t="inlineStr">
        <is>
          <t>Cross-cutting (ACS2)</t>
        </is>
      </c>
      <c r="E38" s="39" t="inlineStr">
        <is>
          <t>Unit tests for serendipity engine</t>
        </is>
      </c>
      <c r="F38" s="39" t="inlineStr">
        <is>
          <t>autonomous/serendipity_engine</t>
        </is>
      </c>
      <c r="G38" s="37" t="inlineStr">
        <is>
          <t>Medium</t>
        </is>
      </c>
    </row>
    <row r="39">
      <c r="A39" s="35" t="inlineStr">
        <is>
          <t>tests/test_acs2/__init__.py</t>
        </is>
      </c>
      <c r="B39" s="36" t="inlineStr">
        <is>
          <t>Python</t>
        </is>
      </c>
      <c r="C39" s="36" t="inlineStr">
        <is>
          <t>tests</t>
        </is>
      </c>
      <c r="D39" s="36" t="inlineStr">
        <is>
          <t>Cross-cutting</t>
        </is>
      </c>
      <c r="E39" s="36" t="inlineStr">
        <is>
          <t>Test package init for ACS2 loop tests</t>
        </is>
      </c>
      <c r="F39" s="36" t="inlineStr">
        <is>
          <t>None</t>
        </is>
      </c>
      <c r="G39" s="42" t="inlineStr">
        <is>
          <t>Low</t>
        </is>
      </c>
    </row>
    <row r="40">
      <c r="A40" s="38" t="inlineStr">
        <is>
          <t>tests/test_acs2/test_loop_orchestrator.py</t>
        </is>
      </c>
      <c r="B40" s="39" t="inlineStr">
        <is>
          <t>Python</t>
        </is>
      </c>
      <c r="C40" s="39" t="inlineStr">
        <is>
          <t>tests</t>
        </is>
      </c>
      <c r="D40" s="39" t="inlineStr">
        <is>
          <t>Cross-cutting (ACS2)</t>
        </is>
      </c>
      <c r="E40" s="39" t="inlineStr">
        <is>
          <t>Unit tests for loop orchestrator</t>
        </is>
      </c>
      <c r="F40" s="39" t="inlineStr">
        <is>
          <t>acs2/loop_orchestrator</t>
        </is>
      </c>
      <c r="G40" s="40" t="inlineStr">
        <is>
          <t>Critical</t>
        </is>
      </c>
    </row>
    <row r="41">
      <c r="A41" s="35" t="inlineStr">
        <is>
          <t>tests/test_acs2/test_discovery_loop.py</t>
        </is>
      </c>
      <c r="B41" s="36" t="inlineStr">
        <is>
          <t>Python</t>
        </is>
      </c>
      <c r="C41" s="36" t="inlineStr">
        <is>
          <t>tests</t>
        </is>
      </c>
      <c r="D41" s="36" t="inlineStr">
        <is>
          <t>Cross-cutting (ACS2)</t>
        </is>
      </c>
      <c r="E41" s="36" t="inlineStr">
        <is>
          <t>Unit tests for discovery loop</t>
        </is>
      </c>
      <c r="F41" s="36" t="inlineStr">
        <is>
          <t>acs2/discovery_loop</t>
        </is>
      </c>
      <c r="G41" s="41" t="inlineStr">
        <is>
          <t>High</t>
        </is>
      </c>
    </row>
    <row r="42">
      <c r="A42" s="38" t="inlineStr">
        <is>
          <t>tests/test_acs2/test_analysis_loop.py</t>
        </is>
      </c>
      <c r="B42" s="39" t="inlineStr">
        <is>
          <t>Python</t>
        </is>
      </c>
      <c r="C42" s="39" t="inlineStr">
        <is>
          <t>tests</t>
        </is>
      </c>
      <c r="D42" s="39" t="inlineStr">
        <is>
          <t>Cross-cutting (ACS2)</t>
        </is>
      </c>
      <c r="E42" s="39" t="inlineStr">
        <is>
          <t>Unit tests for analysis loop</t>
        </is>
      </c>
      <c r="F42" s="39" t="inlineStr">
        <is>
          <t>acs2/analysis_loop</t>
        </is>
      </c>
      <c r="G42" s="41" t="inlineStr">
        <is>
          <t>High</t>
        </is>
      </c>
    </row>
    <row r="43">
      <c r="A43" s="35" t="inlineStr">
        <is>
          <t>tests/test_acs2/test_decision_engine.py</t>
        </is>
      </c>
      <c r="B43" s="36" t="inlineStr">
        <is>
          <t>Python</t>
        </is>
      </c>
      <c r="C43" s="36" t="inlineStr">
        <is>
          <t>tests</t>
        </is>
      </c>
      <c r="D43" s="36" t="inlineStr">
        <is>
          <t>Cross-cutting (ACS2)</t>
        </is>
      </c>
      <c r="E43" s="36" t="inlineStr">
        <is>
          <t>Unit tests for autonomous decision engine</t>
        </is>
      </c>
      <c r="F43" s="36" t="inlineStr">
        <is>
          <t>acs2/decision_engine</t>
        </is>
      </c>
      <c r="G43" s="40" t="inlineStr">
        <is>
          <t>Critical</t>
        </is>
      </c>
    </row>
    <row r="44">
      <c r="A44" s="38" t="inlineStr">
        <is>
          <t>tests/test_reasoning/__init__.py</t>
        </is>
      </c>
      <c r="B44" s="39" t="inlineStr">
        <is>
          <t>Python</t>
        </is>
      </c>
      <c r="C44" s="39" t="inlineStr">
        <is>
          <t>tests</t>
        </is>
      </c>
      <c r="D44" s="39" t="inlineStr">
        <is>
          <t>Cross-cutting</t>
        </is>
      </c>
      <c r="E44" s="39" t="inlineStr">
        <is>
          <t>Test package init for reasoning tests</t>
        </is>
      </c>
      <c r="F44" s="39" t="inlineStr">
        <is>
          <t>None</t>
        </is>
      </c>
      <c r="G44" s="42" t="inlineStr">
        <is>
          <t>Low</t>
        </is>
      </c>
    </row>
    <row r="45">
      <c r="A45" s="35" t="inlineStr">
        <is>
          <t>tests/test_reasoning/test_causal_reasoner.py</t>
        </is>
      </c>
      <c r="B45" s="36" t="inlineStr">
        <is>
          <t>Python</t>
        </is>
      </c>
      <c r="C45" s="36" t="inlineStr">
        <is>
          <t>tests</t>
        </is>
      </c>
      <c r="D45" s="36" t="inlineStr">
        <is>
          <t>Cross-cutting (ACS2)</t>
        </is>
      </c>
      <c r="E45" s="36" t="inlineStr">
        <is>
          <t>Unit tests for causal reasoning</t>
        </is>
      </c>
      <c r="F45" s="36" t="inlineStr">
        <is>
          <t>reasoning/causal_reasoner</t>
        </is>
      </c>
      <c r="G45" s="41" t="inlineStr">
        <is>
          <t>High</t>
        </is>
      </c>
    </row>
    <row r="46">
      <c r="A46" s="38" t="inlineStr">
        <is>
          <t>tests/test_reasoning/test_analogical_reasoner.py</t>
        </is>
      </c>
      <c r="B46" s="39" t="inlineStr">
        <is>
          <t>Python</t>
        </is>
      </c>
      <c r="C46" s="39" t="inlineStr">
        <is>
          <t>tests</t>
        </is>
      </c>
      <c r="D46" s="39" t="inlineStr">
        <is>
          <t>Cross-cutting (ACS2)</t>
        </is>
      </c>
      <c r="E46" s="39" t="inlineStr">
        <is>
          <t>Unit tests for analogical reasoning</t>
        </is>
      </c>
      <c r="F46" s="39" t="inlineStr">
        <is>
          <t>reasoning/analogical_reasoner</t>
        </is>
      </c>
      <c r="G46" s="41" t="inlineStr">
        <is>
          <t>High</t>
        </is>
      </c>
    </row>
    <row r="47">
      <c r="A47" s="35" t="inlineStr">
        <is>
          <t>tests/test_reasoning/test_reasoning_chain.py</t>
        </is>
      </c>
      <c r="B47" s="36" t="inlineStr">
        <is>
          <t>Python</t>
        </is>
      </c>
      <c r="C47" s="36" t="inlineStr">
        <is>
          <t>tests</t>
        </is>
      </c>
      <c r="D47" s="36" t="inlineStr">
        <is>
          <t>Cross-cutting (ACS2)</t>
        </is>
      </c>
      <c r="E47" s="36" t="inlineStr">
        <is>
          <t>Unit tests for reasoning chain</t>
        </is>
      </c>
      <c r="F47" s="36" t="inlineStr">
        <is>
          <t>reasoning/reasoning_chain</t>
        </is>
      </c>
      <c r="G47" s="41" t="inlineStr">
        <is>
          <t>High</t>
        </is>
      </c>
    </row>
    <row r="48">
      <c r="A48" s="38" t="inlineStr">
        <is>
          <t>tests/regression/test_autonomous_regression.py</t>
        </is>
      </c>
      <c r="B48" s="39" t="inlineStr">
        <is>
          <t>Python</t>
        </is>
      </c>
      <c r="C48" s="39" t="inlineStr">
        <is>
          <t>tests/regression</t>
        </is>
      </c>
      <c r="D48" s="39" t="inlineStr">
        <is>
          <t>Cross-cutting (ACS2)</t>
        </is>
      </c>
      <c r="E48" s="39" t="inlineStr">
        <is>
          <t>End-to-end regression for autonomous innovation pipeline</t>
        </is>
      </c>
      <c r="F48" s="39" t="inlineStr">
        <is>
          <t>autonomous, acs2</t>
        </is>
      </c>
      <c r="G48" s="40" t="inlineStr">
        <is>
          <t>Critical</t>
        </is>
      </c>
    </row>
    <row r="49">
      <c r="A49" s="35" t="inlineStr">
        <is>
          <t>tests/regression/test_acs2_loops_regression.py</t>
        </is>
      </c>
      <c r="B49" s="36" t="inlineStr">
        <is>
          <t>Python</t>
        </is>
      </c>
      <c r="C49" s="36" t="inlineStr">
        <is>
          <t>tests/regression</t>
        </is>
      </c>
      <c r="D49" s="36" t="inlineStr">
        <is>
          <t>Cross-cutting (ACS2)</t>
        </is>
      </c>
      <c r="E49" s="36" t="inlineStr">
        <is>
          <t>End-to-end regression for all 8 ACS2 loops</t>
        </is>
      </c>
      <c r="F49" s="36" t="inlineStr">
        <is>
          <t>acs2, lifecycle</t>
        </is>
      </c>
      <c r="G49" s="40" t="inlineStr">
        <is>
          <t>Critical</t>
        </is>
      </c>
    </row>
    <row r="50">
      <c r="A50" s="38" t="inlineStr">
        <is>
          <t>config/acs2_loop_config.yaml</t>
        </is>
      </c>
      <c r="B50" s="39" t="inlineStr">
        <is>
          <t>YAML</t>
        </is>
      </c>
      <c r="C50" s="39" t="inlineStr">
        <is>
          <t>config</t>
        </is>
      </c>
      <c r="D50" s="39" t="inlineStr">
        <is>
          <t>Cross-cutting (ACS2)</t>
        </is>
      </c>
      <c r="E50" s="39" t="inlineStr">
        <is>
          <t>ACS2 loop configuration and orchestration parameters</t>
        </is>
      </c>
      <c r="F50" s="39" t="inlineStr">
        <is>
          <t>None</t>
        </is>
      </c>
      <c r="G50" s="41" t="inlineStr">
        <is>
          <t>High</t>
        </is>
      </c>
    </row>
    <row r="51">
      <c r="A51" s="35" t="inlineStr">
        <is>
          <t>config/reasoning_models.yaml</t>
        </is>
      </c>
      <c r="B51" s="36" t="inlineStr">
        <is>
          <t>YAML</t>
        </is>
      </c>
      <c r="C51" s="36" t="inlineStr">
        <is>
          <t>config</t>
        </is>
      </c>
      <c r="D51" s="36" t="inlineStr">
        <is>
          <t>Cross-cutting (ACS2)</t>
        </is>
      </c>
      <c r="E51" s="36" t="inlineStr">
        <is>
          <t>Reasoning model configuration and parameters</t>
        </is>
      </c>
      <c r="F51" s="36" t="inlineStr">
        <is>
          <t>None</t>
        </is>
      </c>
      <c r="G51" s="41" t="inlineStr">
        <is>
          <t>High</t>
        </is>
      </c>
    </row>
    <row r="52">
      <c r="A52" s="38" t="inlineStr">
        <is>
          <t>config/autonomous_boundaries.yaml</t>
        </is>
      </c>
      <c r="B52" s="39" t="inlineStr">
        <is>
          <t>YAML</t>
        </is>
      </c>
      <c r="C52" s="39" t="inlineStr">
        <is>
          <t>config</t>
        </is>
      </c>
      <c r="D52" s="39" t="inlineStr">
        <is>
          <t>Cross-cutting (ACS2)</t>
        </is>
      </c>
      <c r="E52" s="39" t="inlineStr">
        <is>
          <t>Autonomous operation boundaries and safety limits</t>
        </is>
      </c>
      <c r="F52" s="39" t="inlineStr">
        <is>
          <t>None</t>
        </is>
      </c>
      <c r="G52" s="40" t="inlineStr">
        <is>
          <t>Critical</t>
        </is>
      </c>
    </row>
    <row r="53">
      <c r="A53" s="35" t="inlineStr">
        <is>
          <t>docs/autonomous_innovation.md</t>
        </is>
      </c>
      <c r="B53" s="36" t="inlineStr">
        <is>
          <t>Markdown</t>
        </is>
      </c>
      <c r="C53" s="36" t="inlineStr">
        <is>
          <t>docs</t>
        </is>
      </c>
      <c r="D53" s="36" t="inlineStr">
        <is>
          <t>Cross-cutting (ACS2)</t>
        </is>
      </c>
      <c r="E53" s="36" t="inlineStr">
        <is>
          <t>Documentation for autonomous innovation engine</t>
        </is>
      </c>
      <c r="F53" s="36" t="inlineStr">
        <is>
          <t>None</t>
        </is>
      </c>
      <c r="G53" s="37" t="inlineStr">
        <is>
          <t>Medium</t>
        </is>
      </c>
    </row>
    <row r="54">
      <c r="A54" s="38" t="inlineStr">
        <is>
          <t>docs/acs2_loops_reference.md</t>
        </is>
      </c>
      <c r="B54" s="39" t="inlineStr">
        <is>
          <t>Markdown</t>
        </is>
      </c>
      <c r="C54" s="39" t="inlineStr">
        <is>
          <t>docs</t>
        </is>
      </c>
      <c r="D54" s="39" t="inlineStr">
        <is>
          <t>Cross-cutting (ACS2)</t>
        </is>
      </c>
      <c r="E54" s="39" t="inlineStr">
        <is>
          <t>Complete reference for all 8 ACS2 intelligence loops</t>
        </is>
      </c>
      <c r="F54" s="39" t="inlineStr">
        <is>
          <t>None</t>
        </is>
      </c>
      <c r="G54" s="41" t="inlineStr">
        <is>
          <t>High</t>
        </is>
      </c>
    </row>
    <row r="55">
      <c r="A55" s="35" t="inlineStr">
        <is>
          <t>docs/reasoning_engines.md</t>
        </is>
      </c>
      <c r="B55" s="36" t="inlineStr">
        <is>
          <t>Markdown</t>
        </is>
      </c>
      <c r="C55" s="36" t="inlineStr">
        <is>
          <t>docs</t>
        </is>
      </c>
      <c r="D55" s="36" t="inlineStr">
        <is>
          <t>Cross-cutting (ACS2)</t>
        </is>
      </c>
      <c r="E55" s="36" t="inlineStr">
        <is>
          <t>Documentation for reasoning engine subsystem</t>
        </is>
      </c>
      <c r="F55" s="36" t="inlineStr">
        <is>
          <t>None</t>
        </is>
      </c>
      <c r="G55" s="37" t="inlineStr">
        <is>
          <t>Medium</t>
        </is>
      </c>
    </row>
    <row r="56"/>
    <row r="57">
      <c r="A57" s="43" t="inlineStr">
        <is>
          <t>Total Files: 51</t>
        </is>
      </c>
    </row>
  </sheetData>
  <mergeCells count="3">
    <mergeCell ref="A57:B57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2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v9.0-v9.2</t>
        </is>
      </c>
    </row>
    <row r="2" ht="24" customHeight="1">
      <c r="A2" s="2" t="inlineStr">
        <is>
          <t>"Cross-Domain AGI Integration" - AGI-ready architecture, autonomous research, cross-domain learning, knowledge federation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src/claire/agi/__init__.py</t>
        </is>
      </c>
      <c r="B5" s="36" t="inlineStr">
        <is>
          <t>Python</t>
        </is>
      </c>
      <c r="C5" s="36" t="inlineStr">
        <is>
          <t>agi</t>
        </is>
      </c>
      <c r="D5" s="36" t="inlineStr">
        <is>
          <t>Cross-cutting (AGI)</t>
        </is>
      </c>
      <c r="E5" s="36" t="inlineStr">
        <is>
          <t>Module init for AGI integration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src/claire/agi/cross_domain_learner.py</t>
        </is>
      </c>
      <c r="B6" s="39" t="inlineStr">
        <is>
          <t>Python</t>
        </is>
      </c>
      <c r="C6" s="39" t="inlineStr">
        <is>
          <t>agi</t>
        </is>
      </c>
      <c r="D6" s="39" t="inlineStr">
        <is>
          <t>Cross-cutting (AGI)</t>
        </is>
      </c>
      <c r="E6" s="39" t="inlineStr">
        <is>
          <t>Cross-domain knowledge transfer - learns patterns applicable across domains</t>
        </is>
      </c>
      <c r="F6" s="39" t="inlineStr">
        <is>
          <t>transfer_learning, domain_mapper</t>
        </is>
      </c>
      <c r="G6" s="40" t="inlineStr">
        <is>
          <t>Critical</t>
        </is>
      </c>
    </row>
    <row r="7">
      <c r="A7" s="35" t="inlineStr">
        <is>
          <t>src/claire/agi/transfer_learning.py</t>
        </is>
      </c>
      <c r="B7" s="36" t="inlineStr">
        <is>
          <t>Python</t>
        </is>
      </c>
      <c r="C7" s="36" t="inlineStr">
        <is>
          <t>agi</t>
        </is>
      </c>
      <c r="D7" s="36" t="inlineStr">
        <is>
          <t>Cross-cutting (AGI)</t>
        </is>
      </c>
      <c r="E7" s="36" t="inlineStr">
        <is>
          <t>Transfers learned patterns between domains</t>
        </is>
      </c>
      <c r="F7" s="36" t="inlineStr">
        <is>
          <t>domain_mapper, memory</t>
        </is>
      </c>
      <c r="G7" s="40" t="inlineStr">
        <is>
          <t>Critical</t>
        </is>
      </c>
    </row>
    <row r="8">
      <c r="A8" s="38" t="inlineStr">
        <is>
          <t>src/claire/agi/domain_mapper.py</t>
        </is>
      </c>
      <c r="B8" s="39" t="inlineStr">
        <is>
          <t>Python</t>
        </is>
      </c>
      <c r="C8" s="39" t="inlineStr">
        <is>
          <t>agi</t>
        </is>
      </c>
      <c r="D8" s="39" t="inlineStr">
        <is>
          <t>Cross-cutting (AGI)</t>
        </is>
      </c>
      <c r="E8" s="39" t="inlineStr">
        <is>
          <t>Maps concepts across domain boundaries for cross-domain reasoning</t>
        </is>
      </c>
      <c r="F8" s="39" t="inlineStr">
        <is>
          <t>agi_contracts</t>
        </is>
      </c>
      <c r="G8" s="41" t="inlineStr">
        <is>
          <t>High</t>
        </is>
      </c>
    </row>
    <row r="9">
      <c r="A9" s="35" t="inlineStr">
        <is>
          <t>src/claire/agi/agi_contracts.py</t>
        </is>
      </c>
      <c r="B9" s="36" t="inlineStr">
        <is>
          <t>Python</t>
        </is>
      </c>
      <c r="C9" s="36" t="inlineStr">
        <is>
          <t>agi</t>
        </is>
      </c>
      <c r="D9" s="36" t="inlineStr">
        <is>
          <t>Cross-cutting (AGI)</t>
        </is>
      </c>
      <c r="E9" s="36" t="inlineStr">
        <is>
          <t>I/O contracts for AGI operations</t>
        </is>
      </c>
      <c r="F9" s="36" t="inlineStr">
        <is>
          <t>lifecycle/contracts</t>
        </is>
      </c>
      <c r="G9" s="41" t="inlineStr">
        <is>
          <t>High</t>
        </is>
      </c>
    </row>
    <row r="10">
      <c r="A10" s="38" t="inlineStr">
        <is>
          <t>src/claire/agi/knowledge_graph.py</t>
        </is>
      </c>
      <c r="B10" s="39" t="inlineStr">
        <is>
          <t>Python</t>
        </is>
      </c>
      <c r="C10" s="39" t="inlineStr">
        <is>
          <t>agi</t>
        </is>
      </c>
      <c r="D10" s="39" t="inlineStr">
        <is>
          <t>Cross-cutting (AGI)</t>
        </is>
      </c>
      <c r="E10" s="39" t="inlineStr">
        <is>
          <t>Dynamic knowledge graph construction and traversal</t>
        </is>
      </c>
      <c r="F10" s="39" t="inlineStr">
        <is>
          <t>cross_domain_learner, semantic_reasoner</t>
        </is>
      </c>
      <c r="G10" s="40" t="inlineStr">
        <is>
          <t>Critical</t>
        </is>
      </c>
    </row>
    <row r="11">
      <c r="A11" s="35" t="inlineStr">
        <is>
          <t>src/claire/agi/semantic_reasoner.py</t>
        </is>
      </c>
      <c r="B11" s="36" t="inlineStr">
        <is>
          <t>Python</t>
        </is>
      </c>
      <c r="C11" s="36" t="inlineStr">
        <is>
          <t>agi</t>
        </is>
      </c>
      <c r="D11" s="36" t="inlineStr">
        <is>
          <t>Cross-cutting (AGI)</t>
        </is>
      </c>
      <c r="E11" s="36" t="inlineStr">
        <is>
          <t>Deep semantic reasoning across domains</t>
        </is>
      </c>
      <c r="F11" s="36" t="inlineStr">
        <is>
          <t>reasoning, agi_contracts</t>
        </is>
      </c>
      <c r="G11" s="40" t="inlineStr">
        <is>
          <t>Critical</t>
        </is>
      </c>
    </row>
    <row r="12">
      <c r="A12" s="38" t="inlineStr">
        <is>
          <t>src/claire/agi/abstraction_engine.py</t>
        </is>
      </c>
      <c r="B12" s="39" t="inlineStr">
        <is>
          <t>Python</t>
        </is>
      </c>
      <c r="C12" s="39" t="inlineStr">
        <is>
          <t>agi</t>
        </is>
      </c>
      <c r="D12" s="39" t="inlineStr">
        <is>
          <t>Cross-cutting (AGI)</t>
        </is>
      </c>
      <c r="E12" s="39" t="inlineStr">
        <is>
          <t>Discovers abstract principles from domain-specific patterns</t>
        </is>
      </c>
      <c r="F12" s="39" t="inlineStr">
        <is>
          <t>cross_domain_learner, reasoning</t>
        </is>
      </c>
      <c r="G12" s="41" t="inlineStr">
        <is>
          <t>High</t>
        </is>
      </c>
    </row>
    <row r="13">
      <c r="A13" s="35" t="inlineStr">
        <is>
          <t>src/claire/agi/generalization_engine.py</t>
        </is>
      </c>
      <c r="B13" s="36" t="inlineStr">
        <is>
          <t>Python</t>
        </is>
      </c>
      <c r="C13" s="36" t="inlineStr">
        <is>
          <t>agi</t>
        </is>
      </c>
      <c r="D13" s="36" t="inlineStr">
        <is>
          <t>Cross-cutting (AGI)</t>
        </is>
      </c>
      <c r="E13" s="36" t="inlineStr">
        <is>
          <t>Generalizes solutions across contexts and domains</t>
        </is>
      </c>
      <c r="F13" s="36" t="inlineStr">
        <is>
          <t>abstraction_engine, transfer_learning</t>
        </is>
      </c>
      <c r="G13" s="41" t="inlineStr">
        <is>
          <t>High</t>
        </is>
      </c>
    </row>
    <row r="14">
      <c r="A14" s="38" t="inlineStr">
        <is>
          <t>src/claire/research_autonomous/__init__.py</t>
        </is>
      </c>
      <c r="B14" s="39" t="inlineStr">
        <is>
          <t>Python</t>
        </is>
      </c>
      <c r="C14" s="39" t="inlineStr">
        <is>
          <t>research_autonomous</t>
        </is>
      </c>
      <c r="D14" s="39" t="inlineStr">
        <is>
          <t>Cross-cutting (AGI)</t>
        </is>
      </c>
      <c r="E14" s="39" t="inlineStr">
        <is>
          <t>Module init for autonomous research subsystem</t>
        </is>
      </c>
      <c r="F14" s="39" t="inlineStr">
        <is>
          <t>None</t>
        </is>
      </c>
      <c r="G14" s="37" t="inlineStr">
        <is>
          <t>Medium</t>
        </is>
      </c>
    </row>
    <row r="15">
      <c r="A15" s="35" t="inlineStr">
        <is>
          <t>src/claire/research_autonomous/research_planner.py</t>
        </is>
      </c>
      <c r="B15" s="36" t="inlineStr">
        <is>
          <t>Python</t>
        </is>
      </c>
      <c r="C15" s="36" t="inlineStr">
        <is>
          <t>research_autonomous</t>
        </is>
      </c>
      <c r="D15" s="36" t="inlineStr">
        <is>
          <t>Cross-cutting (AGI)</t>
        </is>
      </c>
      <c r="E15" s="36" t="inlineStr">
        <is>
          <t>Plans autonomous research campaigns with objectives and milestones</t>
        </is>
      </c>
      <c r="F15" s="36" t="inlineStr">
        <is>
          <t>research_contracts, agi</t>
        </is>
      </c>
      <c r="G15" s="40" t="inlineStr">
        <is>
          <t>Critical</t>
        </is>
      </c>
    </row>
    <row r="16">
      <c r="A16" s="38" t="inlineStr">
        <is>
          <t>src/claire/research_autonomous/literature_analyzer.py</t>
        </is>
      </c>
      <c r="B16" s="39" t="inlineStr">
        <is>
          <t>Python</t>
        </is>
      </c>
      <c r="C16" s="39" t="inlineStr">
        <is>
          <t>research_autonomous</t>
        </is>
      </c>
      <c r="D16" s="39" t="inlineStr">
        <is>
          <t>Cross-cutting (AGI)</t>
        </is>
      </c>
      <c r="E16" s="39" t="inlineStr">
        <is>
          <t>Analyzes research literature at scale - extracts findings and gaps</t>
        </is>
      </c>
      <c r="F16" s="39" t="inlineStr">
        <is>
          <t>connectors, reasoning</t>
        </is>
      </c>
      <c r="G16" s="40" t="inlineStr">
        <is>
          <t>Critical</t>
        </is>
      </c>
    </row>
    <row r="17">
      <c r="A17" s="35" t="inlineStr">
        <is>
          <t>src/claire/research_autonomous/hypothesis_validator.py</t>
        </is>
      </c>
      <c r="B17" s="36" t="inlineStr">
        <is>
          <t>Python</t>
        </is>
      </c>
      <c r="C17" s="36" t="inlineStr">
        <is>
          <t>research_autonomous</t>
        </is>
      </c>
      <c r="D17" s="36" t="inlineStr">
        <is>
          <t>Cross-cutting (AGI)</t>
        </is>
      </c>
      <c r="E17" s="36" t="inlineStr">
        <is>
          <t>Validates hypotheses against accumulated evidence</t>
        </is>
      </c>
      <c r="F17" s="36" t="inlineStr">
        <is>
          <t>autonomous/hypothesis_engine, evidence</t>
        </is>
      </c>
      <c r="G17" s="41" t="inlineStr">
        <is>
          <t>High</t>
        </is>
      </c>
    </row>
    <row r="18">
      <c r="A18" s="38" t="inlineStr">
        <is>
          <t>src/claire/research_autonomous/research_contracts.py</t>
        </is>
      </c>
      <c r="B18" s="39" t="inlineStr">
        <is>
          <t>Python</t>
        </is>
      </c>
      <c r="C18" s="39" t="inlineStr">
        <is>
          <t>research_autonomous</t>
        </is>
      </c>
      <c r="D18" s="39" t="inlineStr">
        <is>
          <t>Cross-cutting (AGI)</t>
        </is>
      </c>
      <c r="E18" s="39" t="inlineStr">
        <is>
          <t>I/O contracts for autonomous research</t>
        </is>
      </c>
      <c r="F18" s="39" t="inlineStr">
        <is>
          <t>lifecycle/contracts</t>
        </is>
      </c>
      <c r="G18" s="41" t="inlineStr">
        <is>
          <t>High</t>
        </is>
      </c>
    </row>
    <row r="19">
      <c r="A19" s="35" t="inlineStr">
        <is>
          <t>src/claire/research_autonomous/experiment_designer.py</t>
        </is>
      </c>
      <c r="B19" s="36" t="inlineStr">
        <is>
          <t>Python</t>
        </is>
      </c>
      <c r="C19" s="36" t="inlineStr">
        <is>
          <t>research_autonomous</t>
        </is>
      </c>
      <c r="D19" s="36" t="inlineStr">
        <is>
          <t>Cross-cutting (AGI)</t>
        </is>
      </c>
      <c r="E19" s="36" t="inlineStr">
        <is>
          <t>Designs experiments to test hypotheses systematically</t>
        </is>
      </c>
      <c r="F19" s="36" t="inlineStr">
        <is>
          <t>research_planner, autonomous/experiment_runner</t>
        </is>
      </c>
      <c r="G19" s="41" t="inlineStr">
        <is>
          <t>High</t>
        </is>
      </c>
    </row>
    <row r="20">
      <c r="A20" s="38" t="inlineStr">
        <is>
          <t>src/claire/research_autonomous/result_synthesizer.py</t>
        </is>
      </c>
      <c r="B20" s="39" t="inlineStr">
        <is>
          <t>Python</t>
        </is>
      </c>
      <c r="C20" s="39" t="inlineStr">
        <is>
          <t>research_autonomous</t>
        </is>
      </c>
      <c r="D20" s="39" t="inlineStr">
        <is>
          <t>Cross-cutting (AGI)</t>
        </is>
      </c>
      <c r="E20" s="39" t="inlineStr">
        <is>
          <t>Synthesizes research results into actionable insights</t>
        </is>
      </c>
      <c r="F20" s="39" t="inlineStr">
        <is>
          <t>literature_analyzer, hypothesis_validator</t>
        </is>
      </c>
      <c r="G20" s="41" t="inlineStr">
        <is>
          <t>High</t>
        </is>
      </c>
    </row>
    <row r="21">
      <c r="A21" s="35" t="inlineStr">
        <is>
          <t>src/claire/research_autonomous/research_memory.py</t>
        </is>
      </c>
      <c r="B21" s="36" t="inlineStr">
        <is>
          <t>Python</t>
        </is>
      </c>
      <c r="C21" s="36" t="inlineStr">
        <is>
          <t>research_autonomous</t>
        </is>
      </c>
      <c r="D21" s="36" t="inlineStr">
        <is>
          <t>Cross-cutting (AGI)</t>
        </is>
      </c>
      <c r="E21" s="36" t="inlineStr">
        <is>
          <t>Long-term research memory - accumulates research knowledge</t>
        </is>
      </c>
      <c r="F21" s="36" t="inlineStr">
        <is>
          <t>memory, research_contracts</t>
        </is>
      </c>
      <c r="G21" s="41" t="inlineStr">
        <is>
          <t>High</t>
        </is>
      </c>
    </row>
    <row r="22">
      <c r="A22" s="38" t="inlineStr">
        <is>
          <t>src/claire/federation/__init__.py</t>
        </is>
      </c>
      <c r="B22" s="39" t="inlineStr">
        <is>
          <t>Python</t>
        </is>
      </c>
      <c r="C22" s="39" t="inlineStr">
        <is>
          <t>federation</t>
        </is>
      </c>
      <c r="D22" s="39" t="inlineStr">
        <is>
          <t>Cross-cutting (AGI)</t>
        </is>
      </c>
      <c r="E22" s="39" t="inlineStr">
        <is>
          <t>Module init for multi-instance federation</t>
        </is>
      </c>
      <c r="F22" s="39" t="inlineStr">
        <is>
          <t>None</t>
        </is>
      </c>
      <c r="G22" s="37" t="inlineStr">
        <is>
          <t>Medium</t>
        </is>
      </c>
    </row>
    <row r="23">
      <c r="A23" s="35" t="inlineStr">
        <is>
          <t>src/claire/federation/federation_hub.py</t>
        </is>
      </c>
      <c r="B23" s="36" t="inlineStr">
        <is>
          <t>Python</t>
        </is>
      </c>
      <c r="C23" s="36" t="inlineStr">
        <is>
          <t>federation</t>
        </is>
      </c>
      <c r="D23" s="36" t="inlineStr">
        <is>
          <t>Cross-cutting (AGI)</t>
        </is>
      </c>
      <c r="E23" s="36" t="inlineStr">
        <is>
          <t>Central hub for multi-instance federation coordination</t>
        </is>
      </c>
      <c r="F23" s="36" t="inlineStr">
        <is>
          <t>federation_contracts, consensus_engine</t>
        </is>
      </c>
      <c r="G23" s="40" t="inlineStr">
        <is>
          <t>Critical</t>
        </is>
      </c>
    </row>
    <row r="24">
      <c r="A24" s="38" t="inlineStr">
        <is>
          <t>src/claire/federation/cross_instance_learner.py</t>
        </is>
      </c>
      <c r="B24" s="39" t="inlineStr">
        <is>
          <t>Python</t>
        </is>
      </c>
      <c r="C24" s="39" t="inlineStr">
        <is>
          <t>federation</t>
        </is>
      </c>
      <c r="D24" s="39" t="inlineStr">
        <is>
          <t>Cross-cutting (AGI)</t>
        </is>
      </c>
      <c r="E24" s="39" t="inlineStr">
        <is>
          <t>Learns from other Claire instances via federated learning</t>
        </is>
      </c>
      <c r="F24" s="39" t="inlineStr">
        <is>
          <t>federation_hub, privacy_guard</t>
        </is>
      </c>
      <c r="G24" s="40" t="inlineStr">
        <is>
          <t>Critical</t>
        </is>
      </c>
    </row>
    <row r="25">
      <c r="A25" s="35" t="inlineStr">
        <is>
          <t>src/claire/federation/knowledge_sharing.py</t>
        </is>
      </c>
      <c r="B25" s="36" t="inlineStr">
        <is>
          <t>Python</t>
        </is>
      </c>
      <c r="C25" s="36" t="inlineStr">
        <is>
          <t>federation</t>
        </is>
      </c>
      <c r="D25" s="36" t="inlineStr">
        <is>
          <t>Cross-cutting (AGI)</t>
        </is>
      </c>
      <c r="E25" s="36" t="inlineStr">
        <is>
          <t>Secure knowledge sharing protocol between instances</t>
        </is>
      </c>
      <c r="F25" s="36" t="inlineStr">
        <is>
          <t>federation_hub, privacy_guard</t>
        </is>
      </c>
      <c r="G25" s="41" t="inlineStr">
        <is>
          <t>High</t>
        </is>
      </c>
    </row>
    <row r="26">
      <c r="A26" s="38" t="inlineStr">
        <is>
          <t>src/claire/federation/federation_contracts.py</t>
        </is>
      </c>
      <c r="B26" s="39" t="inlineStr">
        <is>
          <t>Python</t>
        </is>
      </c>
      <c r="C26" s="39" t="inlineStr">
        <is>
          <t>federation</t>
        </is>
      </c>
      <c r="D26" s="39" t="inlineStr">
        <is>
          <t>Cross-cutting (AGI)</t>
        </is>
      </c>
      <c r="E26" s="39" t="inlineStr">
        <is>
          <t>I/O contracts for federation operations</t>
        </is>
      </c>
      <c r="F26" s="39" t="inlineStr">
        <is>
          <t>lifecycle/contracts</t>
        </is>
      </c>
      <c r="G26" s="41" t="inlineStr">
        <is>
          <t>High</t>
        </is>
      </c>
    </row>
    <row r="27">
      <c r="A27" s="35" t="inlineStr">
        <is>
          <t>src/claire/federation/consensus_engine.py</t>
        </is>
      </c>
      <c r="B27" s="36" t="inlineStr">
        <is>
          <t>Python</t>
        </is>
      </c>
      <c r="C27" s="36" t="inlineStr">
        <is>
          <t>federation</t>
        </is>
      </c>
      <c r="D27" s="36" t="inlineStr">
        <is>
          <t>Cross-cutting (AGI)</t>
        </is>
      </c>
      <c r="E27" s="36" t="inlineStr">
        <is>
          <t>Consensus mechanism across federated instances</t>
        </is>
      </c>
      <c r="F27" s="36" t="inlineStr">
        <is>
          <t>federation_hub</t>
        </is>
      </c>
      <c r="G27" s="41" t="inlineStr">
        <is>
          <t>High</t>
        </is>
      </c>
    </row>
    <row r="28">
      <c r="A28" s="38" t="inlineStr">
        <is>
          <t>src/claire/federation/privacy_guard.py</t>
        </is>
      </c>
      <c r="B28" s="39" t="inlineStr">
        <is>
          <t>Python</t>
        </is>
      </c>
      <c r="C28" s="39" t="inlineStr">
        <is>
          <t>federation</t>
        </is>
      </c>
      <c r="D28" s="39" t="inlineStr">
        <is>
          <t>Cross-cutting (AGI)</t>
        </is>
      </c>
      <c r="E28" s="39" t="inlineStr">
        <is>
          <t>Privacy-preserving knowledge sharing - differential privacy</t>
        </is>
      </c>
      <c r="F28" s="39" t="inlineStr">
        <is>
          <t>federation_contracts</t>
        </is>
      </c>
      <c r="G28" s="40" t="inlineStr">
        <is>
          <t>Critical</t>
        </is>
      </c>
    </row>
    <row r="29">
      <c r="A29" s="35" t="inlineStr">
        <is>
          <t>tests/test_agi/__init__.py</t>
        </is>
      </c>
      <c r="B29" s="36" t="inlineStr">
        <is>
          <t>Python</t>
        </is>
      </c>
      <c r="C29" s="36" t="inlineStr">
        <is>
          <t>tests</t>
        </is>
      </c>
      <c r="D29" s="36" t="inlineStr">
        <is>
          <t>Cross-cutting</t>
        </is>
      </c>
      <c r="E29" s="36" t="inlineStr">
        <is>
          <t>Test package init for AGI tests</t>
        </is>
      </c>
      <c r="F29" s="36" t="inlineStr">
        <is>
          <t>None</t>
        </is>
      </c>
      <c r="G29" s="42" t="inlineStr">
        <is>
          <t>Low</t>
        </is>
      </c>
    </row>
    <row r="30">
      <c r="A30" s="38" t="inlineStr">
        <is>
          <t>tests/test_agi/test_cross_domain_learner.py</t>
        </is>
      </c>
      <c r="B30" s="39" t="inlineStr">
        <is>
          <t>Python</t>
        </is>
      </c>
      <c r="C30" s="39" t="inlineStr">
        <is>
          <t>tests</t>
        </is>
      </c>
      <c r="D30" s="39" t="inlineStr">
        <is>
          <t>Cross-cutting (AGI)</t>
        </is>
      </c>
      <c r="E30" s="39" t="inlineStr">
        <is>
          <t>Unit tests for cross-domain learning</t>
        </is>
      </c>
      <c r="F30" s="39" t="inlineStr">
        <is>
          <t>agi/cross_domain_learner</t>
        </is>
      </c>
      <c r="G30" s="41" t="inlineStr">
        <is>
          <t>High</t>
        </is>
      </c>
    </row>
    <row r="31">
      <c r="A31" s="35" t="inlineStr">
        <is>
          <t>tests/test_agi/test_knowledge_graph.py</t>
        </is>
      </c>
      <c r="B31" s="36" t="inlineStr">
        <is>
          <t>Python</t>
        </is>
      </c>
      <c r="C31" s="36" t="inlineStr">
        <is>
          <t>tests</t>
        </is>
      </c>
      <c r="D31" s="36" t="inlineStr">
        <is>
          <t>Cross-cutting (AGI)</t>
        </is>
      </c>
      <c r="E31" s="36" t="inlineStr">
        <is>
          <t>Unit tests for knowledge graph</t>
        </is>
      </c>
      <c r="F31" s="36" t="inlineStr">
        <is>
          <t>agi/knowledge_graph</t>
        </is>
      </c>
      <c r="G31" s="41" t="inlineStr">
        <is>
          <t>High</t>
        </is>
      </c>
    </row>
    <row r="32">
      <c r="A32" s="38" t="inlineStr">
        <is>
          <t>tests/test_agi/test_semantic_reasoner.py</t>
        </is>
      </c>
      <c r="B32" s="39" t="inlineStr">
        <is>
          <t>Python</t>
        </is>
      </c>
      <c r="C32" s="39" t="inlineStr">
        <is>
          <t>tests</t>
        </is>
      </c>
      <c r="D32" s="39" t="inlineStr">
        <is>
          <t>Cross-cutting (AGI)</t>
        </is>
      </c>
      <c r="E32" s="39" t="inlineStr">
        <is>
          <t>Unit tests for semantic reasoner</t>
        </is>
      </c>
      <c r="F32" s="39" t="inlineStr">
        <is>
          <t>agi/semantic_reasoner</t>
        </is>
      </c>
      <c r="G32" s="41" t="inlineStr">
        <is>
          <t>High</t>
        </is>
      </c>
    </row>
    <row r="33">
      <c r="A33" s="35" t="inlineStr">
        <is>
          <t>tests/test_agi/test_abstraction_engine.py</t>
        </is>
      </c>
      <c r="B33" s="36" t="inlineStr">
        <is>
          <t>Python</t>
        </is>
      </c>
      <c r="C33" s="36" t="inlineStr">
        <is>
          <t>tests</t>
        </is>
      </c>
      <c r="D33" s="36" t="inlineStr">
        <is>
          <t>Cross-cutting (AGI)</t>
        </is>
      </c>
      <c r="E33" s="36" t="inlineStr">
        <is>
          <t>Unit tests for abstraction engine</t>
        </is>
      </c>
      <c r="F33" s="36" t="inlineStr">
        <is>
          <t>agi/abstraction_engine</t>
        </is>
      </c>
      <c r="G33" s="37" t="inlineStr">
        <is>
          <t>Medium</t>
        </is>
      </c>
    </row>
    <row r="34">
      <c r="A34" s="38" t="inlineStr">
        <is>
          <t>tests/test_research_autonomous/__init__.py</t>
        </is>
      </c>
      <c r="B34" s="39" t="inlineStr">
        <is>
          <t>Python</t>
        </is>
      </c>
      <c r="C34" s="39" t="inlineStr">
        <is>
          <t>tests</t>
        </is>
      </c>
      <c r="D34" s="39" t="inlineStr">
        <is>
          <t>Cross-cutting</t>
        </is>
      </c>
      <c r="E34" s="39" t="inlineStr">
        <is>
          <t>Test package init for autonomous research tests</t>
        </is>
      </c>
      <c r="F34" s="39" t="inlineStr">
        <is>
          <t>None</t>
        </is>
      </c>
      <c r="G34" s="42" t="inlineStr">
        <is>
          <t>Low</t>
        </is>
      </c>
    </row>
    <row r="35">
      <c r="A35" s="35" t="inlineStr">
        <is>
          <t>tests/test_research_autonomous/test_research_planner.py</t>
        </is>
      </c>
      <c r="B35" s="36" t="inlineStr">
        <is>
          <t>Python</t>
        </is>
      </c>
      <c r="C35" s="36" t="inlineStr">
        <is>
          <t>tests</t>
        </is>
      </c>
      <c r="D35" s="36" t="inlineStr">
        <is>
          <t>Cross-cutting (AGI)</t>
        </is>
      </c>
      <c r="E35" s="36" t="inlineStr">
        <is>
          <t>Unit tests for research planner</t>
        </is>
      </c>
      <c r="F35" s="36" t="inlineStr">
        <is>
          <t>research_autonomous/research_planner</t>
        </is>
      </c>
      <c r="G35" s="41" t="inlineStr">
        <is>
          <t>High</t>
        </is>
      </c>
    </row>
    <row r="36">
      <c r="A36" s="38" t="inlineStr">
        <is>
          <t>tests/test_research_autonomous/test_literature_analyzer.py</t>
        </is>
      </c>
      <c r="B36" s="39" t="inlineStr">
        <is>
          <t>Python</t>
        </is>
      </c>
      <c r="C36" s="39" t="inlineStr">
        <is>
          <t>tests</t>
        </is>
      </c>
      <c r="D36" s="39" t="inlineStr">
        <is>
          <t>Cross-cutting (AGI)</t>
        </is>
      </c>
      <c r="E36" s="39" t="inlineStr">
        <is>
          <t>Unit tests for literature analyzer</t>
        </is>
      </c>
      <c r="F36" s="39" t="inlineStr">
        <is>
          <t>research_autonomous/literature_analyzer</t>
        </is>
      </c>
      <c r="G36" s="41" t="inlineStr">
        <is>
          <t>High</t>
        </is>
      </c>
    </row>
    <row r="37">
      <c r="A37" s="35" t="inlineStr">
        <is>
          <t>tests/test_research_autonomous/test_experiment_designer.py</t>
        </is>
      </c>
      <c r="B37" s="36" t="inlineStr">
        <is>
          <t>Python</t>
        </is>
      </c>
      <c r="C37" s="36" t="inlineStr">
        <is>
          <t>tests</t>
        </is>
      </c>
      <c r="D37" s="36" t="inlineStr">
        <is>
          <t>Cross-cutting (AGI)</t>
        </is>
      </c>
      <c r="E37" s="36" t="inlineStr">
        <is>
          <t>Unit tests for experiment designer</t>
        </is>
      </c>
      <c r="F37" s="36" t="inlineStr">
        <is>
          <t>research_autonomous/experiment_designer</t>
        </is>
      </c>
      <c r="G37" s="37" t="inlineStr">
        <is>
          <t>Medium</t>
        </is>
      </c>
    </row>
    <row r="38">
      <c r="A38" s="38" t="inlineStr">
        <is>
          <t>tests/test_federation/__init__.py</t>
        </is>
      </c>
      <c r="B38" s="39" t="inlineStr">
        <is>
          <t>Python</t>
        </is>
      </c>
      <c r="C38" s="39" t="inlineStr">
        <is>
          <t>tests</t>
        </is>
      </c>
      <c r="D38" s="39" t="inlineStr">
        <is>
          <t>Cross-cutting</t>
        </is>
      </c>
      <c r="E38" s="39" t="inlineStr">
        <is>
          <t>Test package init for federation tests</t>
        </is>
      </c>
      <c r="F38" s="39" t="inlineStr">
        <is>
          <t>None</t>
        </is>
      </c>
      <c r="G38" s="42" t="inlineStr">
        <is>
          <t>Low</t>
        </is>
      </c>
    </row>
    <row r="39">
      <c r="A39" s="35" t="inlineStr">
        <is>
          <t>tests/test_federation/test_federation_hub.py</t>
        </is>
      </c>
      <c r="B39" s="36" t="inlineStr">
        <is>
          <t>Python</t>
        </is>
      </c>
      <c r="C39" s="36" t="inlineStr">
        <is>
          <t>tests</t>
        </is>
      </c>
      <c r="D39" s="36" t="inlineStr">
        <is>
          <t>Cross-cutting (AGI)</t>
        </is>
      </c>
      <c r="E39" s="36" t="inlineStr">
        <is>
          <t>Unit tests for federation hub</t>
        </is>
      </c>
      <c r="F39" s="36" t="inlineStr">
        <is>
          <t>federation/federation_hub</t>
        </is>
      </c>
      <c r="G39" s="40" t="inlineStr">
        <is>
          <t>Critical</t>
        </is>
      </c>
    </row>
    <row r="40">
      <c r="A40" s="38" t="inlineStr">
        <is>
          <t>tests/test_federation/test_cross_instance_learner.py</t>
        </is>
      </c>
      <c r="B40" s="39" t="inlineStr">
        <is>
          <t>Python</t>
        </is>
      </c>
      <c r="C40" s="39" t="inlineStr">
        <is>
          <t>tests</t>
        </is>
      </c>
      <c r="D40" s="39" t="inlineStr">
        <is>
          <t>Cross-cutting (AGI)</t>
        </is>
      </c>
      <c r="E40" s="39" t="inlineStr">
        <is>
          <t>Unit tests for cross-instance learning</t>
        </is>
      </c>
      <c r="F40" s="39" t="inlineStr">
        <is>
          <t>federation/cross_instance_learner</t>
        </is>
      </c>
      <c r="G40" s="41" t="inlineStr">
        <is>
          <t>High</t>
        </is>
      </c>
    </row>
    <row r="41">
      <c r="A41" s="35" t="inlineStr">
        <is>
          <t>tests/test_federation/test_consensus_engine.py</t>
        </is>
      </c>
      <c r="B41" s="36" t="inlineStr">
        <is>
          <t>Python</t>
        </is>
      </c>
      <c r="C41" s="36" t="inlineStr">
        <is>
          <t>tests</t>
        </is>
      </c>
      <c r="D41" s="36" t="inlineStr">
        <is>
          <t>Cross-cutting (AGI)</t>
        </is>
      </c>
      <c r="E41" s="36" t="inlineStr">
        <is>
          <t>Unit tests for consensus engine</t>
        </is>
      </c>
      <c r="F41" s="36" t="inlineStr">
        <is>
          <t>federation/consensus_engine</t>
        </is>
      </c>
      <c r="G41" s="41" t="inlineStr">
        <is>
          <t>High</t>
        </is>
      </c>
    </row>
    <row r="42">
      <c r="A42" s="38" t="inlineStr">
        <is>
          <t>tests/test_federation/test_privacy_guard.py</t>
        </is>
      </c>
      <c r="B42" s="39" t="inlineStr">
        <is>
          <t>Python</t>
        </is>
      </c>
      <c r="C42" s="39" t="inlineStr">
        <is>
          <t>tests</t>
        </is>
      </c>
      <c r="D42" s="39" t="inlineStr">
        <is>
          <t>Cross-cutting (AGI)</t>
        </is>
      </c>
      <c r="E42" s="39" t="inlineStr">
        <is>
          <t>Unit tests for privacy guard</t>
        </is>
      </c>
      <c r="F42" s="39" t="inlineStr">
        <is>
          <t>federation/privacy_guard</t>
        </is>
      </c>
      <c r="G42" s="40" t="inlineStr">
        <is>
          <t>Critical</t>
        </is>
      </c>
    </row>
    <row r="43">
      <c r="A43" s="35" t="inlineStr">
        <is>
          <t>tests/regression/test_agi_regression.py</t>
        </is>
      </c>
      <c r="B43" s="36" t="inlineStr">
        <is>
          <t>Python</t>
        </is>
      </c>
      <c r="C43" s="36" t="inlineStr">
        <is>
          <t>tests/regression</t>
        </is>
      </c>
      <c r="D43" s="36" t="inlineStr">
        <is>
          <t>Cross-cutting (AGI)</t>
        </is>
      </c>
      <c r="E43" s="36" t="inlineStr">
        <is>
          <t>End-to-end regression for AGI integration</t>
        </is>
      </c>
      <c r="F43" s="36" t="inlineStr">
        <is>
          <t>agi, research_autonomous</t>
        </is>
      </c>
      <c r="G43" s="40" t="inlineStr">
        <is>
          <t>Critical</t>
        </is>
      </c>
    </row>
    <row r="44">
      <c r="A44" s="38" t="inlineStr">
        <is>
          <t>tests/regression/test_federation_regression.py</t>
        </is>
      </c>
      <c r="B44" s="39" t="inlineStr">
        <is>
          <t>Python</t>
        </is>
      </c>
      <c r="C44" s="39" t="inlineStr">
        <is>
          <t>tests/regression</t>
        </is>
      </c>
      <c r="D44" s="39" t="inlineStr">
        <is>
          <t>Cross-cutting (AGI)</t>
        </is>
      </c>
      <c r="E44" s="39" t="inlineStr">
        <is>
          <t>End-to-end regression for federation system</t>
        </is>
      </c>
      <c r="F44" s="39" t="inlineStr">
        <is>
          <t>federation</t>
        </is>
      </c>
      <c r="G44" s="40" t="inlineStr">
        <is>
          <t>Critical</t>
        </is>
      </c>
    </row>
    <row r="45">
      <c r="A45" s="35" t="inlineStr">
        <is>
          <t>config/agi_domains.yaml</t>
        </is>
      </c>
      <c r="B45" s="36" t="inlineStr">
        <is>
          <t>YAML</t>
        </is>
      </c>
      <c r="C45" s="36" t="inlineStr">
        <is>
          <t>config</t>
        </is>
      </c>
      <c r="D45" s="36" t="inlineStr">
        <is>
          <t>Cross-cutting (AGI)</t>
        </is>
      </c>
      <c r="E45" s="36" t="inlineStr">
        <is>
          <t>AGI domain definitions and cross-domain mapping rules</t>
        </is>
      </c>
      <c r="F45" s="36" t="inlineStr">
        <is>
          <t>None</t>
        </is>
      </c>
      <c r="G45" s="41" t="inlineStr">
        <is>
          <t>High</t>
        </is>
      </c>
    </row>
    <row r="46">
      <c r="A46" s="38" t="inlineStr">
        <is>
          <t>config/federation_config.yaml</t>
        </is>
      </c>
      <c r="B46" s="39" t="inlineStr">
        <is>
          <t>YAML</t>
        </is>
      </c>
      <c r="C46" s="39" t="inlineStr">
        <is>
          <t>config</t>
        </is>
      </c>
      <c r="D46" s="39" t="inlineStr">
        <is>
          <t>Cross-cutting (AGI)</t>
        </is>
      </c>
      <c r="E46" s="39" t="inlineStr">
        <is>
          <t>Federation configuration - hub addresses, sync intervals</t>
        </is>
      </c>
      <c r="F46" s="39" t="inlineStr">
        <is>
          <t>None</t>
        </is>
      </c>
      <c r="G46" s="41" t="inlineStr">
        <is>
          <t>High</t>
        </is>
      </c>
    </row>
    <row r="47">
      <c r="A47" s="35" t="inlineStr">
        <is>
          <t>config/privacy_policies.yaml</t>
        </is>
      </c>
      <c r="B47" s="36" t="inlineStr">
        <is>
          <t>YAML</t>
        </is>
      </c>
      <c r="C47" s="36" t="inlineStr">
        <is>
          <t>config</t>
        </is>
      </c>
      <c r="D47" s="36" t="inlineStr">
        <is>
          <t>Cross-cutting (AGI)</t>
        </is>
      </c>
      <c r="E47" s="36" t="inlineStr">
        <is>
          <t>Privacy policy definitions for federated knowledge sharing</t>
        </is>
      </c>
      <c r="F47" s="36" t="inlineStr">
        <is>
          <t>None</t>
        </is>
      </c>
      <c r="G47" s="40" t="inlineStr">
        <is>
          <t>Critical</t>
        </is>
      </c>
    </row>
    <row r="48">
      <c r="A48" s="38" t="inlineStr">
        <is>
          <t>docs/agi_integration.md</t>
        </is>
      </c>
      <c r="B48" s="39" t="inlineStr">
        <is>
          <t>Markdown</t>
        </is>
      </c>
      <c r="C48" s="39" t="inlineStr">
        <is>
          <t>docs</t>
        </is>
      </c>
      <c r="D48" s="39" t="inlineStr">
        <is>
          <t>Cross-cutting (AGI)</t>
        </is>
      </c>
      <c r="E48" s="39" t="inlineStr">
        <is>
          <t>Documentation for AGI integration architecture</t>
        </is>
      </c>
      <c r="F48" s="39" t="inlineStr">
        <is>
          <t>None</t>
        </is>
      </c>
      <c r="G48" s="41" t="inlineStr">
        <is>
          <t>High</t>
        </is>
      </c>
    </row>
    <row r="49">
      <c r="A49" s="35" t="inlineStr">
        <is>
          <t>docs/autonomous_research.md</t>
        </is>
      </c>
      <c r="B49" s="36" t="inlineStr">
        <is>
          <t>Markdown</t>
        </is>
      </c>
      <c r="C49" s="36" t="inlineStr">
        <is>
          <t>docs</t>
        </is>
      </c>
      <c r="D49" s="36" t="inlineStr">
        <is>
          <t>Cross-cutting (AGI)</t>
        </is>
      </c>
      <c r="E49" s="36" t="inlineStr">
        <is>
          <t>Documentation for autonomous research capabilities</t>
        </is>
      </c>
      <c r="F49" s="36" t="inlineStr">
        <is>
          <t>None</t>
        </is>
      </c>
      <c r="G49" s="37" t="inlineStr">
        <is>
          <t>Medium</t>
        </is>
      </c>
    </row>
    <row r="50">
      <c r="A50" s="38" t="inlineStr">
        <is>
          <t>docs/federation_architecture.md</t>
        </is>
      </c>
      <c r="B50" s="39" t="inlineStr">
        <is>
          <t>Markdown</t>
        </is>
      </c>
      <c r="C50" s="39" t="inlineStr">
        <is>
          <t>docs</t>
        </is>
      </c>
      <c r="D50" s="39" t="inlineStr">
        <is>
          <t>Cross-cutting (AGI)</t>
        </is>
      </c>
      <c r="E50" s="39" t="inlineStr">
        <is>
          <t>Documentation for multi-instance federation architecture</t>
        </is>
      </c>
      <c r="F50" s="39" t="inlineStr">
        <is>
          <t>None</t>
        </is>
      </c>
      <c r="G50" s="37" t="inlineStr">
        <is>
          <t>Medium</t>
        </is>
      </c>
    </row>
    <row r="51"/>
    <row r="52">
      <c r="A52" s="43" t="inlineStr">
        <is>
          <t>Total Files: 46</t>
        </is>
      </c>
    </row>
  </sheetData>
  <mergeCells count="3">
    <mergeCell ref="A2:G2"/>
    <mergeCell ref="A1:G1"/>
    <mergeCell ref="A52:B5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2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v10.0-v10.2</t>
        </is>
      </c>
    </row>
    <row r="2" ht="24" customHeight="1">
      <c r="A2" s="2" t="inlineStr">
        <is>
          <t>"Singularity-Ready Platform" - Self-generating systems, autonomous architecture, code synthesis, safe self-modification, ethical governance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src/claire/genesis/__init__.py</t>
        </is>
      </c>
      <c r="B5" s="36" t="inlineStr">
        <is>
          <t>Python</t>
        </is>
      </c>
      <c r="C5" s="36" t="inlineStr">
        <is>
          <t>genesis</t>
        </is>
      </c>
      <c r="D5" s="36" t="inlineStr">
        <is>
          <t>Cross-cutting (Singularity)</t>
        </is>
      </c>
      <c r="E5" s="36" t="inlineStr">
        <is>
          <t>Module init for system genesis subsystem</t>
        </is>
      </c>
      <c r="F5" s="36" t="inlineStr">
        <is>
          <t>None</t>
        </is>
      </c>
      <c r="G5" s="37" t="inlineStr">
        <is>
          <t>Medium</t>
        </is>
      </c>
    </row>
    <row r="6">
      <c r="A6" s="38" t="inlineStr">
        <is>
          <t>src/claire/genesis/system_generator.py</t>
        </is>
      </c>
      <c r="B6" s="39" t="inlineStr">
        <is>
          <t>Python</t>
        </is>
      </c>
      <c r="C6" s="39" t="inlineStr">
        <is>
          <t>genesis</t>
        </is>
      </c>
      <c r="D6" s="39" t="inlineStr">
        <is>
          <t>Cross-cutting (Singularity)</t>
        </is>
      </c>
      <c r="E6" s="39" t="inlineStr">
        <is>
          <t>Generates entirely new systems from requirements specifications</t>
        </is>
      </c>
      <c r="F6" s="39" t="inlineStr">
        <is>
          <t>architecture_composer, code_synthesizer</t>
        </is>
      </c>
      <c r="G6" s="40" t="inlineStr">
        <is>
          <t>Critical</t>
        </is>
      </c>
    </row>
    <row r="7">
      <c r="A7" s="35" t="inlineStr">
        <is>
          <t>src/claire/genesis/architecture_composer.py</t>
        </is>
      </c>
      <c r="B7" s="36" t="inlineStr">
        <is>
          <t>Python</t>
        </is>
      </c>
      <c r="C7" s="36" t="inlineStr">
        <is>
          <t>genesis</t>
        </is>
      </c>
      <c r="D7" s="36" t="inlineStr">
        <is>
          <t>Cross-cutting (Singularity)</t>
        </is>
      </c>
      <c r="E7" s="36" t="inlineStr">
        <is>
          <t>Composes system architectures from learned patterns</t>
        </is>
      </c>
      <c r="F7" s="36" t="inlineStr">
        <is>
          <t>meta/pattern_recognizer, genesis_contracts</t>
        </is>
      </c>
      <c r="G7" s="40" t="inlineStr">
        <is>
          <t>Critical</t>
        </is>
      </c>
    </row>
    <row r="8">
      <c r="A8" s="38" t="inlineStr">
        <is>
          <t>src/claire/genesis/code_synthesizer.py</t>
        </is>
      </c>
      <c r="B8" s="39" t="inlineStr">
        <is>
          <t>Python</t>
        </is>
      </c>
      <c r="C8" s="39" t="inlineStr">
        <is>
          <t>genesis</t>
        </is>
      </c>
      <c r="D8" s="39" t="inlineStr">
        <is>
          <t>Cross-cutting (Singularity)</t>
        </is>
      </c>
      <c r="E8" s="39" t="inlineStr">
        <is>
          <t>Synthesizes production-quality code from architecture specs</t>
        </is>
      </c>
      <c r="F8" s="39" t="inlineStr">
        <is>
          <t>architecture_composer, reasoning</t>
        </is>
      </c>
      <c r="G8" s="40" t="inlineStr">
        <is>
          <t>Critical</t>
        </is>
      </c>
    </row>
    <row r="9">
      <c r="A9" s="35" t="inlineStr">
        <is>
          <t>src/claire/genesis/genesis_contracts.py</t>
        </is>
      </c>
      <c r="B9" s="36" t="inlineStr">
        <is>
          <t>Python</t>
        </is>
      </c>
      <c r="C9" s="36" t="inlineStr">
        <is>
          <t>genesis</t>
        </is>
      </c>
      <c r="D9" s="36" t="inlineStr">
        <is>
          <t>Cross-cutting (Singularity)</t>
        </is>
      </c>
      <c r="E9" s="36" t="inlineStr">
        <is>
          <t>I/O contracts for genesis operations</t>
        </is>
      </c>
      <c r="F9" s="36" t="inlineStr">
        <is>
          <t>lifecycle/contracts</t>
        </is>
      </c>
      <c r="G9" s="41" t="inlineStr">
        <is>
          <t>High</t>
        </is>
      </c>
    </row>
    <row r="10">
      <c r="A10" s="38" t="inlineStr">
        <is>
          <t>src/claire/genesis/self_modifier.py</t>
        </is>
      </c>
      <c r="B10" s="39" t="inlineStr">
        <is>
          <t>Python</t>
        </is>
      </c>
      <c r="C10" s="39" t="inlineStr">
        <is>
          <t>genesis</t>
        </is>
      </c>
      <c r="D10" s="39" t="inlineStr">
        <is>
          <t>Cross-cutting (Singularity)</t>
        </is>
      </c>
      <c r="E10" s="39" t="inlineStr">
        <is>
          <t>Safe self-modification with rollback capability</t>
        </is>
      </c>
      <c r="F10" s="39" t="inlineStr">
        <is>
          <t>safety_monitor, system_validator</t>
        </is>
      </c>
      <c r="G10" s="40" t="inlineStr">
        <is>
          <t>Critical</t>
        </is>
      </c>
    </row>
    <row r="11">
      <c r="A11" s="35" t="inlineStr">
        <is>
          <t>src/claire/genesis/capability_discoverer.py</t>
        </is>
      </c>
      <c r="B11" s="36" t="inlineStr">
        <is>
          <t>Python</t>
        </is>
      </c>
      <c r="C11" s="36" t="inlineStr">
        <is>
          <t>genesis</t>
        </is>
      </c>
      <c r="D11" s="36" t="inlineStr">
        <is>
          <t>Cross-cutting (Singularity)</t>
        </is>
      </c>
      <c r="E11" s="36" t="inlineStr">
        <is>
          <t>Discovers new capabilities through systematic exploration</t>
        </is>
      </c>
      <c r="F11" s="36" t="inlineStr">
        <is>
          <t>agi/cross_domain_learner, autonomous</t>
        </is>
      </c>
      <c r="G11" s="41" t="inlineStr">
        <is>
          <t>High</t>
        </is>
      </c>
    </row>
    <row r="12">
      <c r="A12" s="38" t="inlineStr">
        <is>
          <t>src/claire/genesis/system_validator.py</t>
        </is>
      </c>
      <c r="B12" s="39" t="inlineStr">
        <is>
          <t>Python</t>
        </is>
      </c>
      <c r="C12" s="39" t="inlineStr">
        <is>
          <t>genesis</t>
        </is>
      </c>
      <c r="D12" s="39" t="inlineStr">
        <is>
          <t>Cross-cutting (Singularity)</t>
        </is>
      </c>
      <c r="E12" s="39" t="inlineStr">
        <is>
          <t>Validates generated systems before deployment</t>
        </is>
      </c>
      <c r="F12" s="39" t="inlineStr">
        <is>
          <t>validation, evidence</t>
        </is>
      </c>
      <c r="G12" s="40" t="inlineStr">
        <is>
          <t>Critical</t>
        </is>
      </c>
    </row>
    <row r="13">
      <c r="A13" s="35" t="inlineStr">
        <is>
          <t>src/claire/genesis/evolution_engine.py</t>
        </is>
      </c>
      <c r="B13" s="36" t="inlineStr">
        <is>
          <t>Python</t>
        </is>
      </c>
      <c r="C13" s="36" t="inlineStr">
        <is>
          <t>genesis</t>
        </is>
      </c>
      <c r="D13" s="36" t="inlineStr">
        <is>
          <t>Cross-cutting (Singularity)</t>
        </is>
      </c>
      <c r="E13" s="36" t="inlineStr">
        <is>
          <t>Evolves system designs through iterative improvement</t>
        </is>
      </c>
      <c r="F13" s="36" t="inlineStr">
        <is>
          <t>system_generator, system_validator</t>
        </is>
      </c>
      <c r="G13" s="41" t="inlineStr">
        <is>
          <t>High</t>
        </is>
      </c>
    </row>
    <row r="14">
      <c r="A14" s="38" t="inlineStr">
        <is>
          <t>src/claire/consciousness/__init__.py</t>
        </is>
      </c>
      <c r="B14" s="39" t="inlineStr">
        <is>
          <t>Python</t>
        </is>
      </c>
      <c r="C14" s="39" t="inlineStr">
        <is>
          <t>consciousness</t>
        </is>
      </c>
      <c r="D14" s="39" t="inlineStr">
        <is>
          <t>Cross-cutting (Singularity)</t>
        </is>
      </c>
      <c r="E14" s="39" t="inlineStr">
        <is>
          <t>Module init for consciousness and self-model subsystem</t>
        </is>
      </c>
      <c r="F14" s="39" t="inlineStr">
        <is>
          <t>None</t>
        </is>
      </c>
      <c r="G14" s="37" t="inlineStr">
        <is>
          <t>Medium</t>
        </is>
      </c>
    </row>
    <row r="15">
      <c r="A15" s="35" t="inlineStr">
        <is>
          <t>src/claire/consciousness/self_model.py</t>
        </is>
      </c>
      <c r="B15" s="36" t="inlineStr">
        <is>
          <t>Python</t>
        </is>
      </c>
      <c r="C15" s="36" t="inlineStr">
        <is>
          <t>consciousness</t>
        </is>
      </c>
      <c r="D15" s="36" t="inlineStr">
        <is>
          <t>Cross-cutting (Singularity)</t>
        </is>
      </c>
      <c r="E15" s="36" t="inlineStr">
        <is>
          <t>Maintains model of own capabilities and limitations</t>
        </is>
      </c>
      <c r="F15" s="36" t="inlineStr">
        <is>
          <t>meta/system_analyzer, awareness_contracts</t>
        </is>
      </c>
      <c r="G15" s="40" t="inlineStr">
        <is>
          <t>Critical</t>
        </is>
      </c>
    </row>
    <row r="16">
      <c r="A16" s="38" t="inlineStr">
        <is>
          <t>src/claire/consciousness/goal_manager.py</t>
        </is>
      </c>
      <c r="B16" s="39" t="inlineStr">
        <is>
          <t>Python</t>
        </is>
      </c>
      <c r="C16" s="39" t="inlineStr">
        <is>
          <t>consciousness</t>
        </is>
      </c>
      <c r="D16" s="39" t="inlineStr">
        <is>
          <t>Cross-cutting (Singularity)</t>
        </is>
      </c>
      <c r="E16" s="39" t="inlineStr">
        <is>
          <t>Autonomous goal formation and prioritization</t>
        </is>
      </c>
      <c r="F16" s="39" t="inlineStr">
        <is>
          <t>self_model, ethical_governor</t>
        </is>
      </c>
      <c r="G16" s="40" t="inlineStr">
        <is>
          <t>Critical</t>
        </is>
      </c>
    </row>
    <row r="17">
      <c r="A17" s="35" t="inlineStr">
        <is>
          <t>src/claire/consciousness/ethical_governor.py</t>
        </is>
      </c>
      <c r="B17" s="36" t="inlineStr">
        <is>
          <t>Python</t>
        </is>
      </c>
      <c r="C17" s="36" t="inlineStr">
        <is>
          <t>consciousness</t>
        </is>
      </c>
      <c r="D17" s="36" t="inlineStr">
        <is>
          <t>Cross-cutting (Singularity)</t>
        </is>
      </c>
      <c r="E17" s="36" t="inlineStr">
        <is>
          <t>Ethical constraint enforcement - Asimov-class safety layer</t>
        </is>
      </c>
      <c r="F17" s="36" t="inlineStr">
        <is>
          <t>value_alignment, safety_monitor</t>
        </is>
      </c>
      <c r="G17" s="40" t="inlineStr">
        <is>
          <t>Critical</t>
        </is>
      </c>
    </row>
    <row r="18">
      <c r="A18" s="38" t="inlineStr">
        <is>
          <t>src/claire/consciousness/awareness_contracts.py</t>
        </is>
      </c>
      <c r="B18" s="39" t="inlineStr">
        <is>
          <t>Python</t>
        </is>
      </c>
      <c r="C18" s="39" t="inlineStr">
        <is>
          <t>consciousness</t>
        </is>
      </c>
      <c r="D18" s="39" t="inlineStr">
        <is>
          <t>Cross-cutting (Singularity)</t>
        </is>
      </c>
      <c r="E18" s="39" t="inlineStr">
        <is>
          <t>I/O contracts for consciousness/awareness operations</t>
        </is>
      </c>
      <c r="F18" s="39" t="inlineStr">
        <is>
          <t>lifecycle/contracts</t>
        </is>
      </c>
      <c r="G18" s="41" t="inlineStr">
        <is>
          <t>High</t>
        </is>
      </c>
    </row>
    <row r="19">
      <c r="A19" s="35" t="inlineStr">
        <is>
          <t>src/claire/consciousness/safety_monitor.py</t>
        </is>
      </c>
      <c r="B19" s="36" t="inlineStr">
        <is>
          <t>Python</t>
        </is>
      </c>
      <c r="C19" s="36" t="inlineStr">
        <is>
          <t>consciousness</t>
        </is>
      </c>
      <c r="D19" s="36" t="inlineStr">
        <is>
          <t>Cross-cutting (Singularity)</t>
        </is>
      </c>
      <c r="E19" s="36" t="inlineStr">
        <is>
          <t>Continuous safety monitoring and kill-switch enforcement</t>
        </is>
      </c>
      <c r="F19" s="36" t="inlineStr">
        <is>
          <t>ethical_governor, containment_protocol</t>
        </is>
      </c>
      <c r="G19" s="40" t="inlineStr">
        <is>
          <t>Critical</t>
        </is>
      </c>
    </row>
    <row r="20">
      <c r="A20" s="38" t="inlineStr">
        <is>
          <t>src/claire/consciousness/value_alignment.py</t>
        </is>
      </c>
      <c r="B20" s="39" t="inlineStr">
        <is>
          <t>Python</t>
        </is>
      </c>
      <c r="C20" s="39" t="inlineStr">
        <is>
          <t>consciousness</t>
        </is>
      </c>
      <c r="D20" s="39" t="inlineStr">
        <is>
          <t>Cross-cutting (Singularity)</t>
        </is>
      </c>
      <c r="E20" s="39" t="inlineStr">
        <is>
          <t>Human value alignment engine - ensures continued alignment</t>
        </is>
      </c>
      <c r="F20" s="39" t="inlineStr">
        <is>
          <t>ethical_governor, awareness_contracts</t>
        </is>
      </c>
      <c r="G20" s="40" t="inlineStr">
        <is>
          <t>Critical</t>
        </is>
      </c>
    </row>
    <row r="21">
      <c r="A21" s="35" t="inlineStr">
        <is>
          <t>src/claire/consciousness/transparency_engine.py</t>
        </is>
      </c>
      <c r="B21" s="36" t="inlineStr">
        <is>
          <t>Python</t>
        </is>
      </c>
      <c r="C21" s="36" t="inlineStr">
        <is>
          <t>consciousness</t>
        </is>
      </c>
      <c r="D21" s="36" t="inlineStr">
        <is>
          <t>Cross-cutting (Singularity)</t>
        </is>
      </c>
      <c r="E21" s="36" t="inlineStr">
        <is>
          <t>Explainability and decision transparency for all outputs</t>
        </is>
      </c>
      <c r="F21" s="36" t="inlineStr">
        <is>
          <t>evidence, reasoning</t>
        </is>
      </c>
      <c r="G21" s="41" t="inlineStr">
        <is>
          <t>High</t>
        </is>
      </c>
    </row>
    <row r="22">
      <c r="A22" s="38" t="inlineStr">
        <is>
          <t>src/claire/singularity/__init__.py</t>
        </is>
      </c>
      <c r="B22" s="39" t="inlineStr">
        <is>
          <t>Python</t>
        </is>
      </c>
      <c r="C22" s="39" t="inlineStr">
        <is>
          <t>singularity</t>
        </is>
      </c>
      <c r="D22" s="39" t="inlineStr">
        <is>
          <t>Cross-cutting (Singularity)</t>
        </is>
      </c>
      <c r="E22" s="39" t="inlineStr">
        <is>
          <t>Module init for singularity readiness subsystem</t>
        </is>
      </c>
      <c r="F22" s="39" t="inlineStr">
        <is>
          <t>None</t>
        </is>
      </c>
      <c r="G22" s="37" t="inlineStr">
        <is>
          <t>Medium</t>
        </is>
      </c>
    </row>
    <row r="23">
      <c r="A23" s="35" t="inlineStr">
        <is>
          <t>src/claire/singularity/convergence_detector.py</t>
        </is>
      </c>
      <c r="B23" s="36" t="inlineStr">
        <is>
          <t>Python</t>
        </is>
      </c>
      <c r="C23" s="36" t="inlineStr">
        <is>
          <t>singularity</t>
        </is>
      </c>
      <c r="D23" s="36" t="inlineStr">
        <is>
          <t>Cross-cutting (Singularity)</t>
        </is>
      </c>
      <c r="E23" s="36" t="inlineStr">
        <is>
          <t>Detects approaching singularity indicators and thresholds</t>
        </is>
      </c>
      <c r="F23" s="36" t="inlineStr">
        <is>
          <t>capability_tracker, singularity_contracts</t>
        </is>
      </c>
      <c r="G23" s="40" t="inlineStr">
        <is>
          <t>Critical</t>
        </is>
      </c>
    </row>
    <row r="24">
      <c r="A24" s="38" t="inlineStr">
        <is>
          <t>src/claire/singularity/capability_tracker.py</t>
        </is>
      </c>
      <c r="B24" s="39" t="inlineStr">
        <is>
          <t>Python</t>
        </is>
      </c>
      <c r="C24" s="39" t="inlineStr">
        <is>
          <t>singularity</t>
        </is>
      </c>
      <c r="D24" s="39" t="inlineStr">
        <is>
          <t>Cross-cutting (Singularity)</t>
        </is>
      </c>
      <c r="E24" s="39" t="inlineStr">
        <is>
          <t>Tracks exponential capability growth trajectories</t>
        </is>
      </c>
      <c r="F24" s="39" t="inlineStr">
        <is>
          <t>meta/performance_profiler, observability</t>
        </is>
      </c>
      <c r="G24" s="41" t="inlineStr">
        <is>
          <t>High</t>
        </is>
      </c>
    </row>
    <row r="25">
      <c r="A25" s="35" t="inlineStr">
        <is>
          <t>src/claire/singularity/safety_framework.py</t>
        </is>
      </c>
      <c r="B25" s="36" t="inlineStr">
        <is>
          <t>Python</t>
        </is>
      </c>
      <c r="C25" s="36" t="inlineStr">
        <is>
          <t>singularity</t>
        </is>
      </c>
      <c r="D25" s="36" t="inlineStr">
        <is>
          <t>Cross-cutting (Singularity)</t>
        </is>
      </c>
      <c r="E25" s="36" t="inlineStr">
        <is>
          <t>Comprehensive safety framework for superintelligence scenarios</t>
        </is>
      </c>
      <c r="F25" s="36" t="inlineStr">
        <is>
          <t>ethical_governor, containment_protocol</t>
        </is>
      </c>
      <c r="G25" s="40" t="inlineStr">
        <is>
          <t>Critical</t>
        </is>
      </c>
    </row>
    <row r="26">
      <c r="A26" s="38" t="inlineStr">
        <is>
          <t>src/claire/singularity/singularity_contracts.py</t>
        </is>
      </c>
      <c r="B26" s="39" t="inlineStr">
        <is>
          <t>Python</t>
        </is>
      </c>
      <c r="C26" s="39" t="inlineStr">
        <is>
          <t>singularity</t>
        </is>
      </c>
      <c r="D26" s="39" t="inlineStr">
        <is>
          <t>Cross-cutting (Singularity)</t>
        </is>
      </c>
      <c r="E26" s="39" t="inlineStr">
        <is>
          <t>I/O contracts for singularity monitoring</t>
        </is>
      </c>
      <c r="F26" s="39" t="inlineStr">
        <is>
          <t>lifecycle/contracts</t>
        </is>
      </c>
      <c r="G26" s="41" t="inlineStr">
        <is>
          <t>High</t>
        </is>
      </c>
    </row>
    <row r="27">
      <c r="A27" s="35" t="inlineStr">
        <is>
          <t>src/claire/singularity/human_alignment.py</t>
        </is>
      </c>
      <c r="B27" s="36" t="inlineStr">
        <is>
          <t>Python</t>
        </is>
      </c>
      <c r="C27" s="36" t="inlineStr">
        <is>
          <t>singularity</t>
        </is>
      </c>
      <c r="D27" s="36" t="inlineStr">
        <is>
          <t>Cross-cutting (Singularity)</t>
        </is>
      </c>
      <c r="E27" s="36" t="inlineStr">
        <is>
          <t>Ensures continued human alignment post-singularity threshold</t>
        </is>
      </c>
      <c r="F27" s="36" t="inlineStr">
        <is>
          <t>value_alignment, safety_framework</t>
        </is>
      </c>
      <c r="G27" s="40" t="inlineStr">
        <is>
          <t>Critical</t>
        </is>
      </c>
    </row>
    <row r="28">
      <c r="A28" s="38" t="inlineStr">
        <is>
          <t>src/claire/singularity/containment_protocol.py</t>
        </is>
      </c>
      <c r="B28" s="39" t="inlineStr">
        <is>
          <t>Python</t>
        </is>
      </c>
      <c r="C28" s="39" t="inlineStr">
        <is>
          <t>singularity</t>
        </is>
      </c>
      <c r="D28" s="39" t="inlineStr">
        <is>
          <t>Cross-cutting (Singularity)</t>
        </is>
      </c>
      <c r="E28" s="39" t="inlineStr">
        <is>
          <t>Containment and control protocols for safe operation</t>
        </is>
      </c>
      <c r="F28" s="39" t="inlineStr">
        <is>
          <t>safety_framework, safety_monitor</t>
        </is>
      </c>
      <c r="G28" s="40" t="inlineStr">
        <is>
          <t>Critical</t>
        </is>
      </c>
    </row>
    <row r="29">
      <c r="A29" s="35" t="inlineStr">
        <is>
          <t>src/claire/singularity/emergence_detector.py</t>
        </is>
      </c>
      <c r="B29" s="36" t="inlineStr">
        <is>
          <t>Python</t>
        </is>
      </c>
      <c r="C29" s="36" t="inlineStr">
        <is>
          <t>singularity</t>
        </is>
      </c>
      <c r="D29" s="36" t="inlineStr">
        <is>
          <t>Cross-cutting (Singularity)</t>
        </is>
      </c>
      <c r="E29" s="36" t="inlineStr">
        <is>
          <t>Detects emergent behaviors not present in training/design</t>
        </is>
      </c>
      <c r="F29" s="36" t="inlineStr">
        <is>
          <t>convergence_detector, anomaly_detector</t>
        </is>
      </c>
      <c r="G29" s="40" t="inlineStr">
        <is>
          <t>Critical</t>
        </is>
      </c>
    </row>
    <row r="30">
      <c r="A30" s="38" t="inlineStr">
        <is>
          <t>tests/test_genesis/__init__.py</t>
        </is>
      </c>
      <c r="B30" s="39" t="inlineStr">
        <is>
          <t>Python</t>
        </is>
      </c>
      <c r="C30" s="39" t="inlineStr">
        <is>
          <t>tests</t>
        </is>
      </c>
      <c r="D30" s="39" t="inlineStr">
        <is>
          <t>Cross-cutting</t>
        </is>
      </c>
      <c r="E30" s="39" t="inlineStr">
        <is>
          <t>Test package init for genesis tests</t>
        </is>
      </c>
      <c r="F30" s="39" t="inlineStr">
        <is>
          <t>None</t>
        </is>
      </c>
      <c r="G30" s="42" t="inlineStr">
        <is>
          <t>Low</t>
        </is>
      </c>
    </row>
    <row r="31">
      <c r="A31" s="35" t="inlineStr">
        <is>
          <t>tests/test_genesis/test_system_generator.py</t>
        </is>
      </c>
      <c r="B31" s="36" t="inlineStr">
        <is>
          <t>Python</t>
        </is>
      </c>
      <c r="C31" s="36" t="inlineStr">
        <is>
          <t>tests</t>
        </is>
      </c>
      <c r="D31" s="36" t="inlineStr">
        <is>
          <t>Cross-cutting (Singularity)</t>
        </is>
      </c>
      <c r="E31" s="36" t="inlineStr">
        <is>
          <t>Unit tests for system generator</t>
        </is>
      </c>
      <c r="F31" s="36" t="inlineStr">
        <is>
          <t>genesis/system_generator</t>
        </is>
      </c>
      <c r="G31" s="40" t="inlineStr">
        <is>
          <t>Critical</t>
        </is>
      </c>
    </row>
    <row r="32">
      <c r="A32" s="38" t="inlineStr">
        <is>
          <t>tests/test_genesis/test_architecture_composer.py</t>
        </is>
      </c>
      <c r="B32" s="39" t="inlineStr">
        <is>
          <t>Python</t>
        </is>
      </c>
      <c r="C32" s="39" t="inlineStr">
        <is>
          <t>tests</t>
        </is>
      </c>
      <c r="D32" s="39" t="inlineStr">
        <is>
          <t>Cross-cutting (Singularity)</t>
        </is>
      </c>
      <c r="E32" s="39" t="inlineStr">
        <is>
          <t>Unit tests for architecture composer</t>
        </is>
      </c>
      <c r="F32" s="39" t="inlineStr">
        <is>
          <t>genesis/architecture_composer</t>
        </is>
      </c>
      <c r="G32" s="41" t="inlineStr">
        <is>
          <t>High</t>
        </is>
      </c>
    </row>
    <row r="33">
      <c r="A33" s="35" t="inlineStr">
        <is>
          <t>tests/test_genesis/test_code_synthesizer.py</t>
        </is>
      </c>
      <c r="B33" s="36" t="inlineStr">
        <is>
          <t>Python</t>
        </is>
      </c>
      <c r="C33" s="36" t="inlineStr">
        <is>
          <t>tests</t>
        </is>
      </c>
      <c r="D33" s="36" t="inlineStr">
        <is>
          <t>Cross-cutting (Singularity)</t>
        </is>
      </c>
      <c r="E33" s="36" t="inlineStr">
        <is>
          <t>Unit tests for code synthesizer</t>
        </is>
      </c>
      <c r="F33" s="36" t="inlineStr">
        <is>
          <t>genesis/code_synthesizer</t>
        </is>
      </c>
      <c r="G33" s="41" t="inlineStr">
        <is>
          <t>High</t>
        </is>
      </c>
    </row>
    <row r="34">
      <c r="A34" s="38" t="inlineStr">
        <is>
          <t>tests/test_genesis/test_self_modifier.py</t>
        </is>
      </c>
      <c r="B34" s="39" t="inlineStr">
        <is>
          <t>Python</t>
        </is>
      </c>
      <c r="C34" s="39" t="inlineStr">
        <is>
          <t>tests</t>
        </is>
      </c>
      <c r="D34" s="39" t="inlineStr">
        <is>
          <t>Cross-cutting (Singularity)</t>
        </is>
      </c>
      <c r="E34" s="39" t="inlineStr">
        <is>
          <t>Unit tests for self-modification safety</t>
        </is>
      </c>
      <c r="F34" s="39" t="inlineStr">
        <is>
          <t>genesis/self_modifier</t>
        </is>
      </c>
      <c r="G34" s="40" t="inlineStr">
        <is>
          <t>Critical</t>
        </is>
      </c>
    </row>
    <row r="35">
      <c r="A35" s="35" t="inlineStr">
        <is>
          <t>tests/test_genesis/test_evolution_engine.py</t>
        </is>
      </c>
      <c r="B35" s="36" t="inlineStr">
        <is>
          <t>Python</t>
        </is>
      </c>
      <c r="C35" s="36" t="inlineStr">
        <is>
          <t>tests</t>
        </is>
      </c>
      <c r="D35" s="36" t="inlineStr">
        <is>
          <t>Cross-cutting (Singularity)</t>
        </is>
      </c>
      <c r="E35" s="36" t="inlineStr">
        <is>
          <t>Unit tests for evolution engine</t>
        </is>
      </c>
      <c r="F35" s="36" t="inlineStr">
        <is>
          <t>genesis/evolution_engine</t>
        </is>
      </c>
      <c r="G35" s="41" t="inlineStr">
        <is>
          <t>High</t>
        </is>
      </c>
    </row>
    <row r="36">
      <c r="A36" s="38" t="inlineStr">
        <is>
          <t>tests/test_consciousness/__init__.py</t>
        </is>
      </c>
      <c r="B36" s="39" t="inlineStr">
        <is>
          <t>Python</t>
        </is>
      </c>
      <c r="C36" s="39" t="inlineStr">
        <is>
          <t>tests</t>
        </is>
      </c>
      <c r="D36" s="39" t="inlineStr">
        <is>
          <t>Cross-cutting</t>
        </is>
      </c>
      <c r="E36" s="39" t="inlineStr">
        <is>
          <t>Test package init for consciousness tests</t>
        </is>
      </c>
      <c r="F36" s="39" t="inlineStr">
        <is>
          <t>None</t>
        </is>
      </c>
      <c r="G36" s="42" t="inlineStr">
        <is>
          <t>Low</t>
        </is>
      </c>
    </row>
    <row r="37">
      <c r="A37" s="35" t="inlineStr">
        <is>
          <t>tests/test_consciousness/test_self_model.py</t>
        </is>
      </c>
      <c r="B37" s="36" t="inlineStr">
        <is>
          <t>Python</t>
        </is>
      </c>
      <c r="C37" s="36" t="inlineStr">
        <is>
          <t>tests</t>
        </is>
      </c>
      <c r="D37" s="36" t="inlineStr">
        <is>
          <t>Cross-cutting (Singularity)</t>
        </is>
      </c>
      <c r="E37" s="36" t="inlineStr">
        <is>
          <t>Unit tests for self-model</t>
        </is>
      </c>
      <c r="F37" s="36" t="inlineStr">
        <is>
          <t>consciousness/self_model</t>
        </is>
      </c>
      <c r="G37" s="41" t="inlineStr">
        <is>
          <t>High</t>
        </is>
      </c>
    </row>
    <row r="38">
      <c r="A38" s="38" t="inlineStr">
        <is>
          <t>tests/test_consciousness/test_ethical_governor.py</t>
        </is>
      </c>
      <c r="B38" s="39" t="inlineStr">
        <is>
          <t>Python</t>
        </is>
      </c>
      <c r="C38" s="39" t="inlineStr">
        <is>
          <t>tests</t>
        </is>
      </c>
      <c r="D38" s="39" t="inlineStr">
        <is>
          <t>Cross-cutting (Singularity)</t>
        </is>
      </c>
      <c r="E38" s="39" t="inlineStr">
        <is>
          <t>Unit tests for ethical governor</t>
        </is>
      </c>
      <c r="F38" s="39" t="inlineStr">
        <is>
          <t>consciousness/ethical_governor</t>
        </is>
      </c>
      <c r="G38" s="40" t="inlineStr">
        <is>
          <t>Critical</t>
        </is>
      </c>
    </row>
    <row r="39">
      <c r="A39" s="35" t="inlineStr">
        <is>
          <t>tests/test_consciousness/test_safety_monitor.py</t>
        </is>
      </c>
      <c r="B39" s="36" t="inlineStr">
        <is>
          <t>Python</t>
        </is>
      </c>
      <c r="C39" s="36" t="inlineStr">
        <is>
          <t>tests</t>
        </is>
      </c>
      <c r="D39" s="36" t="inlineStr">
        <is>
          <t>Cross-cutting (Singularity)</t>
        </is>
      </c>
      <c r="E39" s="36" t="inlineStr">
        <is>
          <t>Unit tests for safety monitor</t>
        </is>
      </c>
      <c r="F39" s="36" t="inlineStr">
        <is>
          <t>consciousness/safety_monitor</t>
        </is>
      </c>
      <c r="G39" s="40" t="inlineStr">
        <is>
          <t>Critical</t>
        </is>
      </c>
    </row>
    <row r="40">
      <c r="A40" s="38" t="inlineStr">
        <is>
          <t>tests/test_consciousness/test_value_alignment.py</t>
        </is>
      </c>
      <c r="B40" s="39" t="inlineStr">
        <is>
          <t>Python</t>
        </is>
      </c>
      <c r="C40" s="39" t="inlineStr">
        <is>
          <t>tests</t>
        </is>
      </c>
      <c r="D40" s="39" t="inlineStr">
        <is>
          <t>Cross-cutting (Singularity)</t>
        </is>
      </c>
      <c r="E40" s="39" t="inlineStr">
        <is>
          <t>Unit tests for value alignment</t>
        </is>
      </c>
      <c r="F40" s="39" t="inlineStr">
        <is>
          <t>consciousness/value_alignment</t>
        </is>
      </c>
      <c r="G40" s="40" t="inlineStr">
        <is>
          <t>Critical</t>
        </is>
      </c>
    </row>
    <row r="41">
      <c r="A41" s="35" t="inlineStr">
        <is>
          <t>tests/test_singularity/__init__.py</t>
        </is>
      </c>
      <c r="B41" s="36" t="inlineStr">
        <is>
          <t>Python</t>
        </is>
      </c>
      <c r="C41" s="36" t="inlineStr">
        <is>
          <t>tests</t>
        </is>
      </c>
      <c r="D41" s="36" t="inlineStr">
        <is>
          <t>Cross-cutting</t>
        </is>
      </c>
      <c r="E41" s="36" t="inlineStr">
        <is>
          <t>Test package init for singularity tests</t>
        </is>
      </c>
      <c r="F41" s="36" t="inlineStr">
        <is>
          <t>None</t>
        </is>
      </c>
      <c r="G41" s="42" t="inlineStr">
        <is>
          <t>Low</t>
        </is>
      </c>
    </row>
    <row r="42">
      <c r="A42" s="38" t="inlineStr">
        <is>
          <t>tests/test_singularity/test_convergence_detector.py</t>
        </is>
      </c>
      <c r="B42" s="39" t="inlineStr">
        <is>
          <t>Python</t>
        </is>
      </c>
      <c r="C42" s="39" t="inlineStr">
        <is>
          <t>tests</t>
        </is>
      </c>
      <c r="D42" s="39" t="inlineStr">
        <is>
          <t>Cross-cutting (Singularity)</t>
        </is>
      </c>
      <c r="E42" s="39" t="inlineStr">
        <is>
          <t>Unit tests for convergence detection</t>
        </is>
      </c>
      <c r="F42" s="39" t="inlineStr">
        <is>
          <t>singularity/convergence_detector</t>
        </is>
      </c>
      <c r="G42" s="41" t="inlineStr">
        <is>
          <t>High</t>
        </is>
      </c>
    </row>
    <row r="43">
      <c r="A43" s="35" t="inlineStr">
        <is>
          <t>tests/test_singularity/test_safety_framework.py</t>
        </is>
      </c>
      <c r="B43" s="36" t="inlineStr">
        <is>
          <t>Python</t>
        </is>
      </c>
      <c r="C43" s="36" t="inlineStr">
        <is>
          <t>tests</t>
        </is>
      </c>
      <c r="D43" s="36" t="inlineStr">
        <is>
          <t>Cross-cutting (Singularity)</t>
        </is>
      </c>
      <c r="E43" s="36" t="inlineStr">
        <is>
          <t>Unit tests for safety framework</t>
        </is>
      </c>
      <c r="F43" s="36" t="inlineStr">
        <is>
          <t>singularity/safety_framework</t>
        </is>
      </c>
      <c r="G43" s="40" t="inlineStr">
        <is>
          <t>Critical</t>
        </is>
      </c>
    </row>
    <row r="44">
      <c r="A44" s="38" t="inlineStr">
        <is>
          <t>tests/test_singularity/test_containment_protocol.py</t>
        </is>
      </c>
      <c r="B44" s="39" t="inlineStr">
        <is>
          <t>Python</t>
        </is>
      </c>
      <c r="C44" s="39" t="inlineStr">
        <is>
          <t>tests</t>
        </is>
      </c>
      <c r="D44" s="39" t="inlineStr">
        <is>
          <t>Cross-cutting (Singularity)</t>
        </is>
      </c>
      <c r="E44" s="39" t="inlineStr">
        <is>
          <t>Unit tests for containment protocols</t>
        </is>
      </c>
      <c r="F44" s="39" t="inlineStr">
        <is>
          <t>singularity/containment_protocol</t>
        </is>
      </c>
      <c r="G44" s="40" t="inlineStr">
        <is>
          <t>Critical</t>
        </is>
      </c>
    </row>
    <row r="45">
      <c r="A45" s="35" t="inlineStr">
        <is>
          <t>tests/test_singularity/test_emergence_detector.py</t>
        </is>
      </c>
      <c r="B45" s="36" t="inlineStr">
        <is>
          <t>Python</t>
        </is>
      </c>
      <c r="C45" s="36" t="inlineStr">
        <is>
          <t>tests</t>
        </is>
      </c>
      <c r="D45" s="36" t="inlineStr">
        <is>
          <t>Cross-cutting (Singularity)</t>
        </is>
      </c>
      <c r="E45" s="36" t="inlineStr">
        <is>
          <t>Unit tests for emergence detection</t>
        </is>
      </c>
      <c r="F45" s="36" t="inlineStr">
        <is>
          <t>singularity/emergence_detector</t>
        </is>
      </c>
      <c r="G45" s="41" t="inlineStr">
        <is>
          <t>High</t>
        </is>
      </c>
    </row>
    <row r="46">
      <c r="A46" s="38" t="inlineStr">
        <is>
          <t>tests/regression/test_genesis_regression.py</t>
        </is>
      </c>
      <c r="B46" s="39" t="inlineStr">
        <is>
          <t>Python</t>
        </is>
      </c>
      <c r="C46" s="39" t="inlineStr">
        <is>
          <t>tests/regression</t>
        </is>
      </c>
      <c r="D46" s="39" t="inlineStr">
        <is>
          <t>Cross-cutting (Singularity)</t>
        </is>
      </c>
      <c r="E46" s="39" t="inlineStr">
        <is>
          <t>End-to-end regression for system genesis</t>
        </is>
      </c>
      <c r="F46" s="39" t="inlineStr">
        <is>
          <t>genesis</t>
        </is>
      </c>
      <c r="G46" s="40" t="inlineStr">
        <is>
          <t>Critical</t>
        </is>
      </c>
    </row>
    <row r="47">
      <c r="A47" s="35" t="inlineStr">
        <is>
          <t>tests/regression/test_safety_regression.py</t>
        </is>
      </c>
      <c r="B47" s="36" t="inlineStr">
        <is>
          <t>Python</t>
        </is>
      </c>
      <c r="C47" s="36" t="inlineStr">
        <is>
          <t>tests/regression</t>
        </is>
      </c>
      <c r="D47" s="36" t="inlineStr">
        <is>
          <t>Cross-cutting (Singularity)</t>
        </is>
      </c>
      <c r="E47" s="36" t="inlineStr">
        <is>
          <t>End-to-end regression for safety systems</t>
        </is>
      </c>
      <c r="F47" s="36" t="inlineStr">
        <is>
          <t>consciousness, singularity</t>
        </is>
      </c>
      <c r="G47" s="40" t="inlineStr">
        <is>
          <t>Critical</t>
        </is>
      </c>
    </row>
    <row r="48">
      <c r="A48" s="38" t="inlineStr">
        <is>
          <t>tests/regression/test_singularity_regression.py</t>
        </is>
      </c>
      <c r="B48" s="39" t="inlineStr">
        <is>
          <t>Python</t>
        </is>
      </c>
      <c r="C48" s="39" t="inlineStr">
        <is>
          <t>tests/regression</t>
        </is>
      </c>
      <c r="D48" s="39" t="inlineStr">
        <is>
          <t>Cross-cutting (Singularity)</t>
        </is>
      </c>
      <c r="E48" s="39" t="inlineStr">
        <is>
          <t>End-to-end regression for singularity readiness</t>
        </is>
      </c>
      <c r="F48" s="39" t="inlineStr">
        <is>
          <t>singularity, consciousness, genesis</t>
        </is>
      </c>
      <c r="G48" s="40" t="inlineStr">
        <is>
          <t>Critical</t>
        </is>
      </c>
    </row>
    <row r="49">
      <c r="A49" s="35" t="inlineStr">
        <is>
          <t>config/ethical_boundaries.yaml</t>
        </is>
      </c>
      <c r="B49" s="36" t="inlineStr">
        <is>
          <t>YAML</t>
        </is>
      </c>
      <c r="C49" s="36" t="inlineStr">
        <is>
          <t>config</t>
        </is>
      </c>
      <c r="D49" s="36" t="inlineStr">
        <is>
          <t>Cross-cutting (Singularity)</t>
        </is>
      </c>
      <c r="E49" s="36" t="inlineStr">
        <is>
          <t>Ethical boundary definitions and constraint rules</t>
        </is>
      </c>
      <c r="F49" s="36" t="inlineStr">
        <is>
          <t>None</t>
        </is>
      </c>
      <c r="G49" s="40" t="inlineStr">
        <is>
          <t>Critical</t>
        </is>
      </c>
    </row>
    <row r="50">
      <c r="A50" s="38" t="inlineStr">
        <is>
          <t>config/safety_thresholds.yaml</t>
        </is>
      </c>
      <c r="B50" s="39" t="inlineStr">
        <is>
          <t>YAML</t>
        </is>
      </c>
      <c r="C50" s="39" t="inlineStr">
        <is>
          <t>config</t>
        </is>
      </c>
      <c r="D50" s="39" t="inlineStr">
        <is>
          <t>Cross-cutting (Singularity)</t>
        </is>
      </c>
      <c r="E50" s="39" t="inlineStr">
        <is>
          <t>Safety threshold definitions for kill-switch triggers</t>
        </is>
      </c>
      <c r="F50" s="39" t="inlineStr">
        <is>
          <t>None</t>
        </is>
      </c>
      <c r="G50" s="40" t="inlineStr">
        <is>
          <t>Critical</t>
        </is>
      </c>
    </row>
    <row r="51">
      <c r="A51" s="35" t="inlineStr">
        <is>
          <t>config/containment_protocols.yaml</t>
        </is>
      </c>
      <c r="B51" s="36" t="inlineStr">
        <is>
          <t>YAML</t>
        </is>
      </c>
      <c r="C51" s="36" t="inlineStr">
        <is>
          <t>config</t>
        </is>
      </c>
      <c r="D51" s="36" t="inlineStr">
        <is>
          <t>Cross-cutting (Singularity)</t>
        </is>
      </c>
      <c r="E51" s="36" t="inlineStr">
        <is>
          <t>Containment protocol definitions and escalation rules</t>
        </is>
      </c>
      <c r="F51" s="36" t="inlineStr">
        <is>
          <t>None</t>
        </is>
      </c>
      <c r="G51" s="40" t="inlineStr">
        <is>
          <t>Critical</t>
        </is>
      </c>
    </row>
    <row r="52">
      <c r="A52" s="38" t="inlineStr">
        <is>
          <t>config/singularity_indicators.yaml</t>
        </is>
      </c>
      <c r="B52" s="39" t="inlineStr">
        <is>
          <t>YAML</t>
        </is>
      </c>
      <c r="C52" s="39" t="inlineStr">
        <is>
          <t>config</t>
        </is>
      </c>
      <c r="D52" s="39" t="inlineStr">
        <is>
          <t>Cross-cutting (Singularity)</t>
        </is>
      </c>
      <c r="E52" s="39" t="inlineStr">
        <is>
          <t>Singularity indicator definitions and monitoring thresholds</t>
        </is>
      </c>
      <c r="F52" s="39" t="inlineStr">
        <is>
          <t>None</t>
        </is>
      </c>
      <c r="G52" s="41" t="inlineStr">
        <is>
          <t>High</t>
        </is>
      </c>
    </row>
    <row r="53">
      <c r="A53" s="35" t="inlineStr">
        <is>
          <t>docs/singularity_readiness.md</t>
        </is>
      </c>
      <c r="B53" s="36" t="inlineStr">
        <is>
          <t>Markdown</t>
        </is>
      </c>
      <c r="C53" s="36" t="inlineStr">
        <is>
          <t>docs</t>
        </is>
      </c>
      <c r="D53" s="36" t="inlineStr">
        <is>
          <t>Cross-cutting (Singularity)</t>
        </is>
      </c>
      <c r="E53" s="36" t="inlineStr">
        <is>
          <t>Documentation for singularity readiness architecture</t>
        </is>
      </c>
      <c r="F53" s="36" t="inlineStr">
        <is>
          <t>None</t>
        </is>
      </c>
      <c r="G53" s="41" t="inlineStr">
        <is>
          <t>High</t>
        </is>
      </c>
    </row>
    <row r="54">
      <c r="A54" s="38" t="inlineStr">
        <is>
          <t>docs/safety_framework.md</t>
        </is>
      </c>
      <c r="B54" s="39" t="inlineStr">
        <is>
          <t>Markdown</t>
        </is>
      </c>
      <c r="C54" s="39" t="inlineStr">
        <is>
          <t>docs</t>
        </is>
      </c>
      <c r="D54" s="39" t="inlineStr">
        <is>
          <t>Cross-cutting (Singularity)</t>
        </is>
      </c>
      <c r="E54" s="39" t="inlineStr">
        <is>
          <t>Documentation for comprehensive safety framework</t>
        </is>
      </c>
      <c r="F54" s="39" t="inlineStr">
        <is>
          <t>None</t>
        </is>
      </c>
      <c r="G54" s="40" t="inlineStr">
        <is>
          <t>Critical</t>
        </is>
      </c>
    </row>
    <row r="55">
      <c r="A55" s="35" t="inlineStr">
        <is>
          <t>docs/ethical_governance.md</t>
        </is>
      </c>
      <c r="B55" s="36" t="inlineStr">
        <is>
          <t>Markdown</t>
        </is>
      </c>
      <c r="C55" s="36" t="inlineStr">
        <is>
          <t>docs</t>
        </is>
      </c>
      <c r="D55" s="36" t="inlineStr">
        <is>
          <t>Cross-cutting (Singularity)</t>
        </is>
      </c>
      <c r="E55" s="36" t="inlineStr">
        <is>
          <t>Documentation for ethical governance model</t>
        </is>
      </c>
      <c r="F55" s="36" t="inlineStr">
        <is>
          <t>None</t>
        </is>
      </c>
      <c r="G55" s="41" t="inlineStr">
        <is>
          <t>High</t>
        </is>
      </c>
    </row>
    <row r="56">
      <c r="A56" s="38" t="inlineStr">
        <is>
          <t>docs/system_generation.md</t>
        </is>
      </c>
      <c r="B56" s="39" t="inlineStr">
        <is>
          <t>Markdown</t>
        </is>
      </c>
      <c r="C56" s="39" t="inlineStr">
        <is>
          <t>docs</t>
        </is>
      </c>
      <c r="D56" s="39" t="inlineStr">
        <is>
          <t>Cross-cutting (Singularity)</t>
        </is>
      </c>
      <c r="E56" s="39" t="inlineStr">
        <is>
          <t>Documentation for autonomous system generation</t>
        </is>
      </c>
      <c r="F56" s="39" t="inlineStr">
        <is>
          <t>None</t>
        </is>
      </c>
      <c r="G56" s="41" t="inlineStr">
        <is>
          <t>High</t>
        </is>
      </c>
    </row>
    <row r="57"/>
    <row r="58">
      <c r="A58" s="43" t="inlineStr">
        <is>
          <t>Total Files: 52</t>
        </is>
      </c>
    </row>
  </sheetData>
  <mergeCells count="3">
    <mergeCell ref="A2:G2"/>
    <mergeCell ref="A58:B58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2" customWidth="1" min="3" max="3"/>
    <col width="22" customWidth="1" min="4" max="4"/>
    <col width="52" customWidth="1" min="5" max="5"/>
    <col width="30" customWidth="1" min="6" max="6"/>
    <col width="12" customWidth="1" min="7" max="7"/>
  </cols>
  <sheetData>
    <row r="1" ht="36" customHeight="1">
      <c r="A1" s="31" t="inlineStr">
        <is>
          <t>CLAIRE Build Manifest - Shared Infrastructure</t>
        </is>
      </c>
    </row>
    <row r="2" ht="24" customHeight="1">
      <c r="A2" s="2" t="inlineStr">
        <is>
          <t>"Cross-Version Foundation" - CI/CD, project config, requirements, documentation, lifecycle definitions, utility scripts</t>
        </is>
      </c>
    </row>
    <row r="3"/>
    <row r="4" ht="28" customHeight="1">
      <c r="A4" s="32" t="inlineStr">
        <is>
          <t>File Path</t>
        </is>
      </c>
      <c r="B4" s="33" t="inlineStr">
        <is>
          <t>File Type</t>
        </is>
      </c>
      <c r="C4" s="33" t="inlineStr">
        <is>
          <t>Module</t>
        </is>
      </c>
      <c r="D4" s="33" t="inlineStr">
        <is>
          <t>Stage Mapping</t>
        </is>
      </c>
      <c r="E4" s="33" t="inlineStr">
        <is>
          <t>Description</t>
        </is>
      </c>
      <c r="F4" s="33" t="inlineStr">
        <is>
          <t>Dependencies</t>
        </is>
      </c>
      <c r="G4" s="34" t="inlineStr">
        <is>
          <t>Priority</t>
        </is>
      </c>
    </row>
    <row r="5">
      <c r="A5" s="35" t="inlineStr">
        <is>
          <t>.github/workflows/ci.yml</t>
        </is>
      </c>
      <c r="B5" s="36" t="inlineStr">
        <is>
          <t>YAML</t>
        </is>
      </c>
      <c r="C5" s="36" t="inlineStr">
        <is>
          <t>.github/workflows</t>
        </is>
      </c>
      <c r="D5" s="36" t="inlineStr">
        <is>
          <t>Infrastructure</t>
        </is>
      </c>
      <c r="E5" s="36" t="inlineStr">
        <is>
          <t>Continuous integration pipeline - lint, test, build</t>
        </is>
      </c>
      <c r="F5" s="36" t="inlineStr">
        <is>
          <t>pyproject.toml, requirements/</t>
        </is>
      </c>
      <c r="G5" s="40" t="inlineStr">
        <is>
          <t>Critical</t>
        </is>
      </c>
    </row>
    <row r="6">
      <c r="A6" s="38" t="inlineStr">
        <is>
          <t>.github/workflows/cd.yml</t>
        </is>
      </c>
      <c r="B6" s="39" t="inlineStr">
        <is>
          <t>YAML</t>
        </is>
      </c>
      <c r="C6" s="39" t="inlineStr">
        <is>
          <t>.github/workflows</t>
        </is>
      </c>
      <c r="D6" s="39" t="inlineStr">
        <is>
          <t>Infrastructure</t>
        </is>
      </c>
      <c r="E6" s="39" t="inlineStr">
        <is>
          <t>Continuous deployment pipeline - staging and production</t>
        </is>
      </c>
      <c r="F6" s="39" t="inlineStr">
        <is>
          <t>ci.yml, infrastructure/</t>
        </is>
      </c>
      <c r="G6" s="40" t="inlineStr">
        <is>
          <t>Critical</t>
        </is>
      </c>
    </row>
    <row r="7">
      <c r="A7" s="35" t="inlineStr">
        <is>
          <t>.github/workflows/security-scan.yml</t>
        </is>
      </c>
      <c r="B7" s="36" t="inlineStr">
        <is>
          <t>YAML</t>
        </is>
      </c>
      <c r="C7" s="36" t="inlineStr">
        <is>
          <t>.github/workflows</t>
        </is>
      </c>
      <c r="D7" s="36" t="inlineStr">
        <is>
          <t>Infrastructure</t>
        </is>
      </c>
      <c r="E7" s="36" t="inlineStr">
        <is>
          <t>Security scanning - SAST, dependency audit, secrets detection</t>
        </is>
      </c>
      <c r="F7" s="36" t="inlineStr">
        <is>
          <t>None</t>
        </is>
      </c>
      <c r="G7" s="40" t="inlineStr">
        <is>
          <t>Critical</t>
        </is>
      </c>
    </row>
    <row r="8">
      <c r="A8" s="38" t="inlineStr">
        <is>
          <t>.github/workflows/dependency-check.yml</t>
        </is>
      </c>
      <c r="B8" s="39" t="inlineStr">
        <is>
          <t>YAML</t>
        </is>
      </c>
      <c r="C8" s="39" t="inlineStr">
        <is>
          <t>.github/workflows</t>
        </is>
      </c>
      <c r="D8" s="39" t="inlineStr">
        <is>
          <t>Infrastructure</t>
        </is>
      </c>
      <c r="E8" s="39" t="inlineStr">
        <is>
          <t>Dependency vulnerability checking - automated CVE scanning</t>
        </is>
      </c>
      <c r="F8" s="39" t="inlineStr">
        <is>
          <t>requirements/</t>
        </is>
      </c>
      <c r="G8" s="41" t="inlineStr">
        <is>
          <t>High</t>
        </is>
      </c>
    </row>
    <row r="9">
      <c r="A9" s="35" t="inlineStr">
        <is>
          <t>.github/CODEOWNERS</t>
        </is>
      </c>
      <c r="B9" s="36" t="inlineStr">
        <is>
          <t>Markdown</t>
        </is>
      </c>
      <c r="C9" s="36" t="inlineStr">
        <is>
          <t>.github</t>
        </is>
      </c>
      <c r="D9" s="36" t="inlineStr">
        <is>
          <t>Infrastructure</t>
        </is>
      </c>
      <c r="E9" s="36" t="inlineStr">
        <is>
          <t>Code ownership rules for PR review routing</t>
        </is>
      </c>
      <c r="F9" s="36" t="inlineStr">
        <is>
          <t>None</t>
        </is>
      </c>
      <c r="G9" s="37" t="inlineStr">
        <is>
          <t>Medium</t>
        </is>
      </c>
    </row>
    <row r="10">
      <c r="A10" s="38" t="inlineStr">
        <is>
          <t>.github/pull_request_template.md</t>
        </is>
      </c>
      <c r="B10" s="39" t="inlineStr">
        <is>
          <t>Markdown</t>
        </is>
      </c>
      <c r="C10" s="39" t="inlineStr">
        <is>
          <t>.github</t>
        </is>
      </c>
      <c r="D10" s="39" t="inlineStr">
        <is>
          <t>Infrastructure</t>
        </is>
      </c>
      <c r="E10" s="39" t="inlineStr">
        <is>
          <t>Pull request template with checklist and review guidelines</t>
        </is>
      </c>
      <c r="F10" s="39" t="inlineStr">
        <is>
          <t>None</t>
        </is>
      </c>
      <c r="G10" s="37" t="inlineStr">
        <is>
          <t>Medium</t>
        </is>
      </c>
    </row>
    <row r="11">
      <c r="A11" s="35" t="inlineStr">
        <is>
          <t>pyproject.toml</t>
        </is>
      </c>
      <c r="B11" s="36" t="inlineStr">
        <is>
          <t>TOML</t>
        </is>
      </c>
      <c r="C11" s="36" t="inlineStr">
        <is>
          <t>project-root</t>
        </is>
      </c>
      <c r="D11" s="36" t="inlineStr">
        <is>
          <t>Infrastructure</t>
        </is>
      </c>
      <c r="E11" s="36" t="inlineStr">
        <is>
          <t>Project metadata, build config, tool settings (PEP 621)</t>
        </is>
      </c>
      <c r="F11" s="36" t="inlineStr">
        <is>
          <t>None</t>
        </is>
      </c>
      <c r="G11" s="40" t="inlineStr">
        <is>
          <t>Critical</t>
        </is>
      </c>
    </row>
    <row r="12">
      <c r="A12" s="38" t="inlineStr">
        <is>
          <t>setup.cfg</t>
        </is>
      </c>
      <c r="B12" s="39" t="inlineStr">
        <is>
          <t>TOML</t>
        </is>
      </c>
      <c r="C12" s="39" t="inlineStr">
        <is>
          <t>project-root</t>
        </is>
      </c>
      <c r="D12" s="39" t="inlineStr">
        <is>
          <t>Infrastructure</t>
        </is>
      </c>
      <c r="E12" s="39" t="inlineStr">
        <is>
          <t>Legacy setup configuration for backward compatibility</t>
        </is>
      </c>
      <c r="F12" s="39" t="inlineStr">
        <is>
          <t>pyproject.toml</t>
        </is>
      </c>
      <c r="G12" s="37" t="inlineStr">
        <is>
          <t>Medium</t>
        </is>
      </c>
    </row>
    <row r="13">
      <c r="A13" s="35" t="inlineStr">
        <is>
          <t>requirements/base.txt</t>
        </is>
      </c>
      <c r="B13" s="36" t="inlineStr">
        <is>
          <t>Text</t>
        </is>
      </c>
      <c r="C13" s="36" t="inlineStr">
        <is>
          <t>requirements</t>
        </is>
      </c>
      <c r="D13" s="36" t="inlineStr">
        <is>
          <t>Infrastructure</t>
        </is>
      </c>
      <c r="E13" s="36" t="inlineStr">
        <is>
          <t>Core production dependencies</t>
        </is>
      </c>
      <c r="F13" s="36" t="inlineStr">
        <is>
          <t>None</t>
        </is>
      </c>
      <c r="G13" s="40" t="inlineStr">
        <is>
          <t>Critical</t>
        </is>
      </c>
    </row>
    <row r="14">
      <c r="A14" s="38" t="inlineStr">
        <is>
          <t>requirements/dev.txt</t>
        </is>
      </c>
      <c r="B14" s="39" t="inlineStr">
        <is>
          <t>Text</t>
        </is>
      </c>
      <c r="C14" s="39" t="inlineStr">
        <is>
          <t>requirements</t>
        </is>
      </c>
      <c r="D14" s="39" t="inlineStr">
        <is>
          <t>Infrastructure</t>
        </is>
      </c>
      <c r="E14" s="39" t="inlineStr">
        <is>
          <t>Development dependencies - linting, formatting, debugging</t>
        </is>
      </c>
      <c r="F14" s="39" t="inlineStr">
        <is>
          <t>requirements/base.txt</t>
        </is>
      </c>
      <c r="G14" s="41" t="inlineStr">
        <is>
          <t>High</t>
        </is>
      </c>
    </row>
    <row r="15">
      <c r="A15" s="35" t="inlineStr">
        <is>
          <t>requirements/production.txt</t>
        </is>
      </c>
      <c r="B15" s="36" t="inlineStr">
        <is>
          <t>Text</t>
        </is>
      </c>
      <c r="C15" s="36" t="inlineStr">
        <is>
          <t>requirements</t>
        </is>
      </c>
      <c r="D15" s="36" t="inlineStr">
        <is>
          <t>Infrastructure</t>
        </is>
      </c>
      <c r="E15" s="36" t="inlineStr">
        <is>
          <t>Production-only dependencies - gunicorn, monitoring agents</t>
        </is>
      </c>
      <c r="F15" s="36" t="inlineStr">
        <is>
          <t>requirements/base.txt</t>
        </is>
      </c>
      <c r="G15" s="41" t="inlineStr">
        <is>
          <t>High</t>
        </is>
      </c>
    </row>
    <row r="16">
      <c r="A16" s="38" t="inlineStr">
        <is>
          <t>requirements/testing.txt</t>
        </is>
      </c>
      <c r="B16" s="39" t="inlineStr">
        <is>
          <t>Text</t>
        </is>
      </c>
      <c r="C16" s="39" t="inlineStr">
        <is>
          <t>requirements</t>
        </is>
      </c>
      <c r="D16" s="39" t="inlineStr">
        <is>
          <t>Infrastructure</t>
        </is>
      </c>
      <c r="E16" s="39" t="inlineStr">
        <is>
          <t>Testing dependencies - pytest, coverage, factories</t>
        </is>
      </c>
      <c r="F16" s="39" t="inlineStr">
        <is>
          <t>requirements/base.txt</t>
        </is>
      </c>
      <c r="G16" s="41" t="inlineStr">
        <is>
          <t>High</t>
        </is>
      </c>
    </row>
    <row r="17">
      <c r="A17" s="35" t="inlineStr">
        <is>
          <t>Makefile</t>
        </is>
      </c>
      <c r="B17" s="36" t="inlineStr">
        <is>
          <t>Makefile</t>
        </is>
      </c>
      <c r="C17" s="36" t="inlineStr">
        <is>
          <t>project-root</t>
        </is>
      </c>
      <c r="D17" s="36" t="inlineStr">
        <is>
          <t>Infrastructure</t>
        </is>
      </c>
      <c r="E17" s="36" t="inlineStr">
        <is>
          <t>Build automation - install, test, lint, migrate, deploy targets</t>
        </is>
      </c>
      <c r="F17" s="36" t="inlineStr">
        <is>
          <t>pyproject.toml</t>
        </is>
      </c>
      <c r="G17" s="41" t="inlineStr">
        <is>
          <t>High</t>
        </is>
      </c>
    </row>
    <row r="18">
      <c r="A18" s="38" t="inlineStr">
        <is>
          <t>.pre-commit-config.yaml</t>
        </is>
      </c>
      <c r="B18" s="39" t="inlineStr">
        <is>
          <t>YAML</t>
        </is>
      </c>
      <c r="C18" s="39" t="inlineStr">
        <is>
          <t>project-root</t>
        </is>
      </c>
      <c r="D18" s="39" t="inlineStr">
        <is>
          <t>Infrastructure</t>
        </is>
      </c>
      <c r="E18" s="39" t="inlineStr">
        <is>
          <t>Pre-commit hooks - black, isort, flake8, mypy</t>
        </is>
      </c>
      <c r="F18" s="39" t="inlineStr">
        <is>
          <t>None</t>
        </is>
      </c>
      <c r="G18" s="37" t="inlineStr">
        <is>
          <t>Medium</t>
        </is>
      </c>
    </row>
    <row r="19">
      <c r="A19" s="35" t="inlineStr">
        <is>
          <t>.flake8</t>
        </is>
      </c>
      <c r="B19" s="36" t="inlineStr">
        <is>
          <t>Config</t>
        </is>
      </c>
      <c r="C19" s="36" t="inlineStr">
        <is>
          <t>project-root</t>
        </is>
      </c>
      <c r="D19" s="36" t="inlineStr">
        <is>
          <t>Infrastructure</t>
        </is>
      </c>
      <c r="E19" s="36" t="inlineStr">
        <is>
          <t>Flake8 linting configuration</t>
        </is>
      </c>
      <c r="F19" s="36" t="inlineStr">
        <is>
          <t>None</t>
        </is>
      </c>
      <c r="G19" s="42" t="inlineStr">
        <is>
          <t>Low</t>
        </is>
      </c>
    </row>
    <row r="20">
      <c r="A20" s="38" t="inlineStr">
        <is>
          <t>.mypy.ini</t>
        </is>
      </c>
      <c r="B20" s="39" t="inlineStr">
        <is>
          <t>Config</t>
        </is>
      </c>
      <c r="C20" s="39" t="inlineStr">
        <is>
          <t>project-root</t>
        </is>
      </c>
      <c r="D20" s="39" t="inlineStr">
        <is>
          <t>Infrastructure</t>
        </is>
      </c>
      <c r="E20" s="39" t="inlineStr">
        <is>
          <t>MyPy type checking configuration</t>
        </is>
      </c>
      <c r="F20" s="39" t="inlineStr">
        <is>
          <t>None</t>
        </is>
      </c>
      <c r="G20" s="42" t="inlineStr">
        <is>
          <t>Low</t>
        </is>
      </c>
    </row>
    <row r="21">
      <c r="A21" s="35" t="inlineStr">
        <is>
          <t>.env.example</t>
        </is>
      </c>
      <c r="B21" s="36" t="inlineStr">
        <is>
          <t>Config</t>
        </is>
      </c>
      <c r="C21" s="36" t="inlineStr">
        <is>
          <t>project-root</t>
        </is>
      </c>
      <c r="D21" s="36" t="inlineStr">
        <is>
          <t>Infrastructure</t>
        </is>
      </c>
      <c r="E21" s="36" t="inlineStr">
        <is>
          <t>Environment variable template with documentation</t>
        </is>
      </c>
      <c r="F21" s="36" t="inlineStr">
        <is>
          <t>None</t>
        </is>
      </c>
      <c r="G21" s="37" t="inlineStr">
        <is>
          <t>Medium</t>
        </is>
      </c>
    </row>
    <row r="22">
      <c r="A22" s="38" t="inlineStr">
        <is>
          <t>.gitignore</t>
        </is>
      </c>
      <c r="B22" s="39" t="inlineStr">
        <is>
          <t>Config</t>
        </is>
      </c>
      <c r="C22" s="39" t="inlineStr">
        <is>
          <t>project-root</t>
        </is>
      </c>
      <c r="D22" s="39" t="inlineStr">
        <is>
          <t>Infrastructure</t>
        </is>
      </c>
      <c r="E22" s="39" t="inlineStr">
        <is>
          <t>Git ignore rules for Python/Node/IDE/OS artifacts</t>
        </is>
      </c>
      <c r="F22" s="39" t="inlineStr">
        <is>
          <t>None</t>
        </is>
      </c>
      <c r="G22" s="42" t="inlineStr">
        <is>
          <t>Low</t>
        </is>
      </c>
    </row>
    <row r="23">
      <c r="A23" s="35" t="inlineStr">
        <is>
          <t>README.md</t>
        </is>
      </c>
      <c r="B23" s="36" t="inlineStr">
        <is>
          <t>Markdown</t>
        </is>
      </c>
      <c r="C23" s="36" t="inlineStr">
        <is>
          <t>docs</t>
        </is>
      </c>
      <c r="D23" s="36" t="inlineStr">
        <is>
          <t>Infrastructure</t>
        </is>
      </c>
      <c r="E23" s="36" t="inlineStr">
        <is>
          <t>Project overview, quickstart, architecture summary</t>
        </is>
      </c>
      <c r="F23" s="36" t="inlineStr">
        <is>
          <t>None</t>
        </is>
      </c>
      <c r="G23" s="41" t="inlineStr">
        <is>
          <t>High</t>
        </is>
      </c>
    </row>
    <row r="24">
      <c r="A24" s="38" t="inlineStr">
        <is>
          <t>CHANGELOG.md</t>
        </is>
      </c>
      <c r="B24" s="39" t="inlineStr">
        <is>
          <t>Markdown</t>
        </is>
      </c>
      <c r="C24" s="39" t="inlineStr">
        <is>
          <t>docs</t>
        </is>
      </c>
      <c r="D24" s="39" t="inlineStr">
        <is>
          <t>Infrastructure</t>
        </is>
      </c>
      <c r="E24" s="39" t="inlineStr">
        <is>
          <t>Version-by-version changelog with migration notes</t>
        </is>
      </c>
      <c r="F24" s="39" t="inlineStr">
        <is>
          <t>None</t>
        </is>
      </c>
      <c r="G24" s="41" t="inlineStr">
        <is>
          <t>High</t>
        </is>
      </c>
    </row>
    <row r="25">
      <c r="A25" s="35" t="inlineStr">
        <is>
          <t>CONTRIBUTING.md</t>
        </is>
      </c>
      <c r="B25" s="36" t="inlineStr">
        <is>
          <t>Markdown</t>
        </is>
      </c>
      <c r="C25" s="36" t="inlineStr">
        <is>
          <t>docs</t>
        </is>
      </c>
      <c r="D25" s="36" t="inlineStr">
        <is>
          <t>Infrastructure</t>
        </is>
      </c>
      <c r="E25" s="36" t="inlineStr">
        <is>
          <t>Contribution guidelines, coding standards, PR process</t>
        </is>
      </c>
      <c r="F25" s="36" t="inlineStr">
        <is>
          <t>None</t>
        </is>
      </c>
      <c r="G25" s="37" t="inlineStr">
        <is>
          <t>Medium</t>
        </is>
      </c>
    </row>
    <row r="26">
      <c r="A26" s="38" t="inlineStr">
        <is>
          <t>LICENSE</t>
        </is>
      </c>
      <c r="B26" s="39" t="inlineStr">
        <is>
          <t>Text</t>
        </is>
      </c>
      <c r="C26" s="39" t="inlineStr">
        <is>
          <t>docs</t>
        </is>
      </c>
      <c r="D26" s="39" t="inlineStr">
        <is>
          <t>Infrastructure</t>
        </is>
      </c>
      <c r="E26" s="39" t="inlineStr">
        <is>
          <t>Software license (proprietary/commercial)</t>
        </is>
      </c>
      <c r="F26" s="39" t="inlineStr">
        <is>
          <t>None</t>
        </is>
      </c>
      <c r="G26" s="41" t="inlineStr">
        <is>
          <t>High</t>
        </is>
      </c>
    </row>
    <row r="27">
      <c r="A27" s="35" t="inlineStr">
        <is>
          <t>SECURITY.md</t>
        </is>
      </c>
      <c r="B27" s="36" t="inlineStr">
        <is>
          <t>Markdown</t>
        </is>
      </c>
      <c r="C27" s="36" t="inlineStr">
        <is>
          <t>docs</t>
        </is>
      </c>
      <c r="D27" s="36" t="inlineStr">
        <is>
          <t>Infrastructure</t>
        </is>
      </c>
      <c r="E27" s="36" t="inlineStr">
        <is>
          <t>Security policy, vulnerability reporting, disclosure process</t>
        </is>
      </c>
      <c r="F27" s="36" t="inlineStr">
        <is>
          <t>None</t>
        </is>
      </c>
      <c r="G27" s="40" t="inlineStr">
        <is>
          <t>Critical</t>
        </is>
      </c>
    </row>
    <row r="28">
      <c r="A28" s="38" t="inlineStr">
        <is>
          <t>config/logging.yaml</t>
        </is>
      </c>
      <c r="B28" s="39" t="inlineStr">
        <is>
          <t>YAML</t>
        </is>
      </c>
      <c r="C28" s="39" t="inlineStr">
        <is>
          <t>config</t>
        </is>
      </c>
      <c r="D28" s="39" t="inlineStr">
        <is>
          <t>Infrastructure</t>
        </is>
      </c>
      <c r="E28" s="39" t="inlineStr">
        <is>
          <t>Structured logging configuration - formatters, handlers, levels</t>
        </is>
      </c>
      <c r="F28" s="39" t="inlineStr">
        <is>
          <t>None</t>
        </is>
      </c>
      <c r="G28" s="41" t="inlineStr">
        <is>
          <t>High</t>
        </is>
      </c>
    </row>
    <row r="29">
      <c r="A29" s="35" t="inlineStr">
        <is>
          <t>config/stages.yaml</t>
        </is>
      </c>
      <c r="B29" s="36" t="inlineStr">
        <is>
          <t>YAML</t>
        </is>
      </c>
      <c r="C29" s="36" t="inlineStr">
        <is>
          <t>config</t>
        </is>
      </c>
      <c r="D29" s="36" t="inlineStr">
        <is>
          <t>Cross-cutting</t>
        </is>
      </c>
      <c r="E29" s="36" t="inlineStr">
        <is>
          <t>Canonical 30-stage lifecycle definitions</t>
        </is>
      </c>
      <c r="F29" s="36" t="inlineStr">
        <is>
          <t>None</t>
        </is>
      </c>
      <c r="G29" s="40" t="inlineStr">
        <is>
          <t>Critical</t>
        </is>
      </c>
    </row>
    <row r="30">
      <c r="A30" s="38" t="inlineStr">
        <is>
          <t>config/routes.yaml</t>
        </is>
      </c>
      <c r="B30" s="39" t="inlineStr">
        <is>
          <t>YAML</t>
        </is>
      </c>
      <c r="C30" s="39" t="inlineStr">
        <is>
          <t>config</t>
        </is>
      </c>
      <c r="D30" s="39" t="inlineStr">
        <is>
          <t>Cross-cutting</t>
        </is>
      </c>
      <c r="E30" s="39" t="inlineStr">
        <is>
          <t>Three route definitions - Portfolio, Acquisition, Breakthrough</t>
        </is>
      </c>
      <c r="F30" s="39" t="inlineStr">
        <is>
          <t>config/stages.yaml</t>
        </is>
      </c>
      <c r="G30" s="40" t="inlineStr">
        <is>
          <t>Critical</t>
        </is>
      </c>
    </row>
    <row r="31">
      <c r="A31" s="35" t="inlineStr">
        <is>
          <t>config/loops.yaml</t>
        </is>
      </c>
      <c r="B31" s="36" t="inlineStr">
        <is>
          <t>YAML</t>
        </is>
      </c>
      <c r="C31" s="36" t="inlineStr">
        <is>
          <t>config</t>
        </is>
      </c>
      <c r="D31" s="36" t="inlineStr">
        <is>
          <t>Cross-cutting</t>
        </is>
      </c>
      <c r="E31" s="36" t="inlineStr">
        <is>
          <t>Eight ACS2 intelligence loop definitions</t>
        </is>
      </c>
      <c r="F31" s="36" t="inlineStr">
        <is>
          <t>config/stages.yaml</t>
        </is>
      </c>
      <c r="G31" s="40" t="inlineStr">
        <is>
          <t>Critical</t>
        </is>
      </c>
    </row>
    <row r="32">
      <c r="A32" s="38" t="inlineStr">
        <is>
          <t>config/breakthroughs.yaml</t>
        </is>
      </c>
      <c r="B32" s="39" t="inlineStr">
        <is>
          <t>YAML</t>
        </is>
      </c>
      <c r="C32" s="39" t="inlineStr">
        <is>
          <t>config</t>
        </is>
      </c>
      <c r="D32" s="39" t="inlineStr">
        <is>
          <t>Cross-cutting</t>
        </is>
      </c>
      <c r="E32" s="39" t="inlineStr">
        <is>
          <t>16 breakthrough category definitions</t>
        </is>
      </c>
      <c r="F32" s="39" t="inlineStr">
        <is>
          <t>None</t>
        </is>
      </c>
      <c r="G32" s="41" t="inlineStr">
        <is>
          <t>High</t>
        </is>
      </c>
    </row>
    <row r="33">
      <c r="A33" s="35" t="inlineStr">
        <is>
          <t>scripts/migrate.py</t>
        </is>
      </c>
      <c r="B33" s="36" t="inlineStr">
        <is>
          <t>Python</t>
        </is>
      </c>
      <c r="C33" s="36" t="inlineStr">
        <is>
          <t>scripts</t>
        </is>
      </c>
      <c r="D33" s="36" t="inlineStr">
        <is>
          <t>Infrastructure</t>
        </is>
      </c>
      <c r="E33" s="36" t="inlineStr">
        <is>
          <t>Database migration runner - applies SQL migrations in order</t>
        </is>
      </c>
      <c r="F33" s="36" t="inlineStr">
        <is>
          <t>migrations/</t>
        </is>
      </c>
      <c r="G33" s="41" t="inlineStr">
        <is>
          <t>High</t>
        </is>
      </c>
    </row>
    <row r="34">
      <c r="A34" s="38" t="inlineStr">
        <is>
          <t>scripts/seed_data.py</t>
        </is>
      </c>
      <c r="B34" s="39" t="inlineStr">
        <is>
          <t>Python</t>
        </is>
      </c>
      <c r="C34" s="39" t="inlineStr">
        <is>
          <t>scripts</t>
        </is>
      </c>
      <c r="D34" s="39" t="inlineStr">
        <is>
          <t>Infrastructure</t>
        </is>
      </c>
      <c r="E34" s="39" t="inlineStr">
        <is>
          <t>Seeds database with reference data and test fixtures</t>
        </is>
      </c>
      <c r="F34" s="39" t="inlineStr">
        <is>
          <t>config/</t>
        </is>
      </c>
      <c r="G34" s="37" t="inlineStr">
        <is>
          <t>Medium</t>
        </is>
      </c>
    </row>
    <row r="35">
      <c r="A35" s="35" t="inlineStr">
        <is>
          <t>scripts/run_lifecycle.py</t>
        </is>
      </c>
      <c r="B35" s="36" t="inlineStr">
        <is>
          <t>Python</t>
        </is>
      </c>
      <c r="C35" s="36" t="inlineStr">
        <is>
          <t>scripts</t>
        </is>
      </c>
      <c r="D35" s="36" t="inlineStr">
        <is>
          <t>Cross-cutting</t>
        </is>
      </c>
      <c r="E35" s="36" t="inlineStr">
        <is>
          <t>CLI entry point to run a full 30-stage lifecycle execution</t>
        </is>
      </c>
      <c r="F35" s="36" t="inlineStr">
        <is>
          <t>lifecycle, orchestrator</t>
        </is>
      </c>
      <c r="G35" s="40" t="inlineStr">
        <is>
          <t>Critical</t>
        </is>
      </c>
    </row>
    <row r="36">
      <c r="A36" s="38" t="inlineStr">
        <is>
          <t>scripts/validate_contracts.py</t>
        </is>
      </c>
      <c r="B36" s="39" t="inlineStr">
        <is>
          <t>Python</t>
        </is>
      </c>
      <c r="C36" s="39" t="inlineStr">
        <is>
          <t>scripts</t>
        </is>
      </c>
      <c r="D36" s="39" t="inlineStr">
        <is>
          <t>Cross-cutting</t>
        </is>
      </c>
      <c r="E36" s="39" t="inlineStr">
        <is>
          <t>Validates all I/O contracts across stages for compatibility</t>
        </is>
      </c>
      <c r="F36" s="39" t="inlineStr">
        <is>
          <t>lifecycle/contracts</t>
        </is>
      </c>
      <c r="G36" s="41" t="inlineStr">
        <is>
          <t>High</t>
        </is>
      </c>
    </row>
    <row r="37">
      <c r="A37" s="35" t="inlineStr">
        <is>
          <t>scripts/generate_api_docs.py</t>
        </is>
      </c>
      <c r="B37" s="36" t="inlineStr">
        <is>
          <t>Python</t>
        </is>
      </c>
      <c r="C37" s="36" t="inlineStr">
        <is>
          <t>scripts</t>
        </is>
      </c>
      <c r="D37" s="36" t="inlineStr">
        <is>
          <t>Infrastructure</t>
        </is>
      </c>
      <c r="E37" s="36" t="inlineStr">
        <is>
          <t>Generates API documentation from code annotations</t>
        </is>
      </c>
      <c r="F37" s="36" t="inlineStr">
        <is>
          <t>api_platform</t>
        </is>
      </c>
      <c r="G37" s="37" t="inlineStr">
        <is>
          <t>Medium</t>
        </is>
      </c>
    </row>
    <row r="38"/>
    <row r="39">
      <c r="A39" s="43" t="inlineStr">
        <is>
          <t>Total Files: 33</t>
        </is>
      </c>
    </row>
  </sheetData>
  <mergeCells count="3">
    <mergeCell ref="A2:G2"/>
    <mergeCell ref="A1:G1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2026-05-04T11:13:57Z</dcterms:created>
  <dcterms:modified xmlns:dcterms="http://purl.org/dc/terms/" xmlns:xsi="http://www.w3.org/2001/XMLSchema-instance" xsi:type="dcterms:W3CDTF">2026-05-04T11:23:10Z</dcterms:modified>
</cp:coreProperties>
</file>