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source\repos\SQL-Server-R-Services-Sample-Fork\EnergyDemandForecasting\SQLR\src\sql\"/>
    </mc:Choice>
  </mc:AlternateContent>
  <xr:revisionPtr revIDLastSave="0" documentId="13_ncr:1_{5AD8F185-8763-402F-9CA3-5E31A3894DCC}" xr6:coauthVersionLast="36" xr6:coauthVersionMax="36" xr10:uidLastSave="{00000000-0000-0000-0000-000000000000}"/>
  <bookViews>
    <workbookView xWindow="0" yWindow="0" windowWidth="28800" windowHeight="11850" xr2:uid="{996BF9A4-7B85-447F-B67E-0AC8323221BD}"/>
  </bookViews>
  <sheets>
    <sheet name="On-premise-workflow" sheetId="8" r:id="rId1"/>
    <sheet name="DataMapping" sheetId="1" r:id="rId2"/>
    <sheet name="Sheet1" sheetId="6" r:id="rId3"/>
    <sheet name="Sheet2" sheetId="7" r:id="rId4"/>
    <sheet name="RegionLookUp" sheetId="2" r:id="rId5"/>
    <sheet name="DemandReal" sheetId="3" r:id="rId6"/>
    <sheet name="TemperatureReal" sheetId="4" r:id="rId7"/>
    <sheet name="DemandForecast" sheetId="5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<sst xmlns="http://schemas.openxmlformats.org/spreadsheetml/2006/main" count="209" uniqueCount="35">
  <si>
    <t>region</t>
  </si>
  <si>
    <t>name</t>
  </si>
  <si>
    <t>latitude</t>
  </si>
  <si>
    <t>longitude</t>
  </si>
  <si>
    <t>meteridentifier</t>
  </si>
  <si>
    <t>DemandReal</t>
  </si>
  <si>
    <t>utcTimestamp</t>
  </si>
  <si>
    <t>Load</t>
  </si>
  <si>
    <t>readdate converted to utc</t>
  </si>
  <si>
    <t>kW or kWh</t>
  </si>
  <si>
    <t>TemperatureReal</t>
  </si>
  <si>
    <t>temperature</t>
  </si>
  <si>
    <t>temperature in F</t>
  </si>
  <si>
    <t>Flag</t>
  </si>
  <si>
    <t>Region</t>
  </si>
  <si>
    <t>Name</t>
  </si>
  <si>
    <t>Latitude</t>
  </si>
  <si>
    <t>Longitude</t>
  </si>
  <si>
    <t>RegionLookup (Populated or updated for each insert into ALMA or ALMH) so we can always have the latest information</t>
  </si>
  <si>
    <t>Populate this table as soon as we receive data into the MDM.dbo.MeterReadIntervalHeader and Detail, Is It Possible to reverse engineer to daily Register reads?</t>
  </si>
  <si>
    <t>Quality</t>
  </si>
  <si>
    <t>Forecast</t>
  </si>
  <si>
    <t>Actual</t>
  </si>
  <si>
    <t>usp_energyDemandForecastMain</t>
  </si>
  <si>
    <t>usp_featureEngineering</t>
  </si>
  <si>
    <t>usp_persistModel</t>
  </si>
  <si>
    <t>usp_predictDemand</t>
  </si>
  <si>
    <t>MERGE DemandForecast</t>
  </si>
  <si>
    <t>delete InputAllFeatures where region=@region;</t>
  </si>
  <si>
    <t>InputAllFeatures</t>
  </si>
  <si>
    <t xml:space="preserve">merge runlogs a </t>
  </si>
  <si>
    <t>usp_trainModel</t>
  </si>
  <si>
    <t>Merge Model</t>
  </si>
  <si>
    <t>sp_execute_external_script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</si>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</sst>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utcTimestamp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Sheet1!$A$2:$A$187</c:f>
              <c:numCache>
                <c:formatCode>[$-409]m/d/yy\ h:mm\ AM/PM;@</c:formatCode>
                <c:ptCount val="186"/>
                <c:pt idx="0">
                  <c:v>43357.208333333336</c:v>
                </c:pt>
                <c:pt idx="1">
                  <c:v>43357.166666666664</c:v>
                </c:pt>
                <c:pt idx="2">
                  <c:v>43357.125</c:v>
                </c:pt>
                <c:pt idx="3">
                  <c:v>43357.083333333336</c:v>
                </c:pt>
                <c:pt idx="4">
                  <c:v>43357.041666666664</c:v>
                </c:pt>
                <c:pt idx="5">
                  <c:v>43357</c:v>
                </c:pt>
                <c:pt idx="6">
                  <c:v>43356.958333333336</c:v>
                </c:pt>
                <c:pt idx="7">
                  <c:v>43356.916666666664</c:v>
                </c:pt>
                <c:pt idx="8">
                  <c:v>43356.875</c:v>
                </c:pt>
                <c:pt idx="9">
                  <c:v>43356.833333333336</c:v>
                </c:pt>
                <c:pt idx="10">
                  <c:v>43356.791666666664</c:v>
                </c:pt>
                <c:pt idx="11">
                  <c:v>43356.75</c:v>
                </c:pt>
                <c:pt idx="12">
                  <c:v>43356.708333333336</c:v>
                </c:pt>
                <c:pt idx="13">
                  <c:v>43356.666666666664</c:v>
                </c:pt>
                <c:pt idx="14">
                  <c:v>43356.625</c:v>
                </c:pt>
                <c:pt idx="15">
                  <c:v>43356.583333333336</c:v>
                </c:pt>
                <c:pt idx="16">
                  <c:v>43356.541666666664</c:v>
                </c:pt>
                <c:pt idx="17">
                  <c:v>43356.5</c:v>
                </c:pt>
                <c:pt idx="18">
                  <c:v>43356.458333333336</c:v>
                </c:pt>
                <c:pt idx="19">
                  <c:v>43356.416666666664</c:v>
                </c:pt>
                <c:pt idx="20">
                  <c:v>43356.375</c:v>
                </c:pt>
                <c:pt idx="21">
                  <c:v>43356.333333333336</c:v>
                </c:pt>
                <c:pt idx="22">
                  <c:v>43356.291666666664</c:v>
                </c:pt>
                <c:pt idx="23">
                  <c:v>43356.25</c:v>
                </c:pt>
                <c:pt idx="24">
                  <c:v>43356.208333333336</c:v>
                </c:pt>
                <c:pt idx="25">
                  <c:v>43356.166666666664</c:v>
                </c:pt>
                <c:pt idx="26">
                  <c:v>43356.125</c:v>
                </c:pt>
                <c:pt idx="27">
                  <c:v>43356.083333333336</c:v>
                </c:pt>
                <c:pt idx="28">
                  <c:v>43356.041666666664</c:v>
                </c:pt>
                <c:pt idx="29">
                  <c:v>43356</c:v>
                </c:pt>
                <c:pt idx="30">
                  <c:v>43355.958333333336</c:v>
                </c:pt>
                <c:pt idx="31">
                  <c:v>43355.916666666664</c:v>
                </c:pt>
                <c:pt idx="32">
                  <c:v>43355.875</c:v>
                </c:pt>
                <c:pt idx="33">
                  <c:v>43355.833333333336</c:v>
                </c:pt>
                <c:pt idx="34">
                  <c:v>43355.791666666664</c:v>
                </c:pt>
                <c:pt idx="35">
                  <c:v>43355.75</c:v>
                </c:pt>
                <c:pt idx="36">
                  <c:v>43355.708333333336</c:v>
                </c:pt>
                <c:pt idx="37">
                  <c:v>43355.666666666664</c:v>
                </c:pt>
                <c:pt idx="38">
                  <c:v>43355.625</c:v>
                </c:pt>
                <c:pt idx="39">
                  <c:v>43355.583333333336</c:v>
                </c:pt>
                <c:pt idx="40">
                  <c:v>43355.541666666664</c:v>
                </c:pt>
                <c:pt idx="41">
                  <c:v>43355.5</c:v>
                </c:pt>
                <c:pt idx="42">
                  <c:v>43355.458333333336</c:v>
                </c:pt>
                <c:pt idx="43">
                  <c:v>43355.416666666664</c:v>
                </c:pt>
                <c:pt idx="44">
                  <c:v>43355.375</c:v>
                </c:pt>
                <c:pt idx="45">
                  <c:v>43355.333333333336</c:v>
                </c:pt>
                <c:pt idx="46">
                  <c:v>43355.291666666664</c:v>
                </c:pt>
                <c:pt idx="47">
                  <c:v>43355.25</c:v>
                </c:pt>
                <c:pt idx="48">
                  <c:v>43355.208333333336</c:v>
                </c:pt>
                <c:pt idx="49">
                  <c:v>43355.166666666664</c:v>
                </c:pt>
                <c:pt idx="50">
                  <c:v>43355.125</c:v>
                </c:pt>
                <c:pt idx="51">
                  <c:v>43355.083333333336</c:v>
                </c:pt>
                <c:pt idx="52">
                  <c:v>43355.041666666664</c:v>
                </c:pt>
                <c:pt idx="53">
                  <c:v>43355</c:v>
                </c:pt>
                <c:pt idx="54">
                  <c:v>43354.958333333336</c:v>
                </c:pt>
                <c:pt idx="55">
                  <c:v>43354.916666666664</c:v>
                </c:pt>
                <c:pt idx="56">
                  <c:v>43354.875</c:v>
                </c:pt>
                <c:pt idx="57">
                  <c:v>43354.833333333336</c:v>
                </c:pt>
                <c:pt idx="58">
                  <c:v>43354.791666666664</c:v>
                </c:pt>
                <c:pt idx="59">
                  <c:v>43354.75</c:v>
                </c:pt>
                <c:pt idx="60">
                  <c:v>43354.708333333336</c:v>
                </c:pt>
                <c:pt idx="61">
                  <c:v>43354.666666666664</c:v>
                </c:pt>
                <c:pt idx="62">
                  <c:v>43354.625</c:v>
                </c:pt>
                <c:pt idx="63">
                  <c:v>43354.583333333336</c:v>
                </c:pt>
                <c:pt idx="64">
                  <c:v>43354.541666666664</c:v>
                </c:pt>
                <c:pt idx="65">
                  <c:v>43354.5</c:v>
                </c:pt>
                <c:pt idx="66">
                  <c:v>43354.458333333336</c:v>
                </c:pt>
                <c:pt idx="67">
                  <c:v>43354.416666666664</c:v>
                </c:pt>
                <c:pt idx="68">
                  <c:v>43354.375</c:v>
                </c:pt>
                <c:pt idx="69">
                  <c:v>43354.333333333336</c:v>
                </c:pt>
                <c:pt idx="70">
                  <c:v>43354.291666666664</c:v>
                </c:pt>
                <c:pt idx="71">
                  <c:v>43354.25</c:v>
                </c:pt>
                <c:pt idx="72">
                  <c:v>43354.208333333336</c:v>
                </c:pt>
                <c:pt idx="73">
                  <c:v>43354.166666666664</c:v>
                </c:pt>
                <c:pt idx="74">
                  <c:v>43354.125</c:v>
                </c:pt>
                <c:pt idx="75">
                  <c:v>43354.083333333336</c:v>
                </c:pt>
                <c:pt idx="76">
                  <c:v>43354.041666666664</c:v>
                </c:pt>
                <c:pt idx="77">
                  <c:v>43354</c:v>
                </c:pt>
                <c:pt idx="78">
                  <c:v>43353.958333333336</c:v>
                </c:pt>
                <c:pt idx="79">
                  <c:v>43353.916666666664</c:v>
                </c:pt>
                <c:pt idx="80">
                  <c:v>43353.875</c:v>
                </c:pt>
                <c:pt idx="81">
                  <c:v>43353.833333333336</c:v>
                </c:pt>
                <c:pt idx="82">
                  <c:v>43353.791666666664</c:v>
                </c:pt>
                <c:pt idx="83">
                  <c:v>43353.75</c:v>
                </c:pt>
                <c:pt idx="84">
                  <c:v>43353.708333333336</c:v>
                </c:pt>
                <c:pt idx="85">
                  <c:v>43353.666666666664</c:v>
                </c:pt>
                <c:pt idx="86">
                  <c:v>43353.625</c:v>
                </c:pt>
                <c:pt idx="87">
                  <c:v>43353.583333333336</c:v>
                </c:pt>
                <c:pt idx="88">
                  <c:v>43353.541666666664</c:v>
                </c:pt>
                <c:pt idx="89">
                  <c:v>43353.5</c:v>
                </c:pt>
                <c:pt idx="90">
                  <c:v>43353.458333333336</c:v>
                </c:pt>
                <c:pt idx="91">
                  <c:v>43353.416666666664</c:v>
                </c:pt>
                <c:pt idx="92">
                  <c:v>43353.375</c:v>
                </c:pt>
                <c:pt idx="93">
                  <c:v>43353.333333333336</c:v>
                </c:pt>
                <c:pt idx="94">
                  <c:v>43353.291666666664</c:v>
                </c:pt>
                <c:pt idx="95">
                  <c:v>43353.25</c:v>
                </c:pt>
                <c:pt idx="96">
                  <c:v>43353.208333333336</c:v>
                </c:pt>
                <c:pt idx="97">
                  <c:v>43353.166666666664</c:v>
                </c:pt>
                <c:pt idx="98">
                  <c:v>43353.125</c:v>
                </c:pt>
                <c:pt idx="99">
                  <c:v>43353.083333333336</c:v>
                </c:pt>
                <c:pt idx="100">
                  <c:v>43353.041666666664</c:v>
                </c:pt>
                <c:pt idx="101">
                  <c:v>43353</c:v>
                </c:pt>
                <c:pt idx="102">
                  <c:v>43352.958333333336</c:v>
                </c:pt>
                <c:pt idx="103">
                  <c:v>43352.916666666664</c:v>
                </c:pt>
                <c:pt idx="104">
                  <c:v>43352.875</c:v>
                </c:pt>
                <c:pt idx="105">
                  <c:v>43352.833333333336</c:v>
                </c:pt>
                <c:pt idx="106">
                  <c:v>43352.791666666664</c:v>
                </c:pt>
                <c:pt idx="107">
                  <c:v>43352.75</c:v>
                </c:pt>
                <c:pt idx="108">
                  <c:v>43352.708333333336</c:v>
                </c:pt>
                <c:pt idx="109">
                  <c:v>43352.666666666664</c:v>
                </c:pt>
                <c:pt idx="110">
                  <c:v>43352.625</c:v>
                </c:pt>
                <c:pt idx="111">
                  <c:v>43352.583333333336</c:v>
                </c:pt>
                <c:pt idx="112">
                  <c:v>43352.541666666664</c:v>
                </c:pt>
                <c:pt idx="113">
                  <c:v>43352.5</c:v>
                </c:pt>
                <c:pt idx="114">
                  <c:v>43352.458333333336</c:v>
                </c:pt>
                <c:pt idx="115">
                  <c:v>43352.416666666664</c:v>
                </c:pt>
                <c:pt idx="116">
                  <c:v>43352.375</c:v>
                </c:pt>
                <c:pt idx="117">
                  <c:v>43352.333333333336</c:v>
                </c:pt>
                <c:pt idx="118">
                  <c:v>43352.291666666664</c:v>
                </c:pt>
                <c:pt idx="119">
                  <c:v>43352.25</c:v>
                </c:pt>
              </c:numCache>
            </c:numRef>
          </c:xVal>
          <c:yVal>
            <c:numRef>
              <c:f>Sheet1!$C$2:$C$187</c:f>
              <c:numCache>
                <c:formatCode>General</c:formatCode>
                <c:ptCount val="186"/>
                <c:pt idx="0">
                  <c:v>6.5152210079963799</c:v>
                </c:pt>
                <c:pt idx="1">
                  <c:v>6.8883710707006696</c:v>
                </c:pt>
                <c:pt idx="2">
                  <c:v>6.9194092739079904</c:v>
                </c:pt>
                <c:pt idx="3">
                  <c:v>6.6719040367488196</c:v>
                </c:pt>
                <c:pt idx="4">
                  <c:v>7.26092095308117</c:v>
                </c:pt>
                <c:pt idx="5">
                  <c:v>6.8877708903768804</c:v>
                </c:pt>
                <c:pt idx="6">
                  <c:v>7.2694647001657602</c:v>
                </c:pt>
                <c:pt idx="7">
                  <c:v>8.5310356741853006</c:v>
                </c:pt>
                <c:pt idx="8">
                  <c:v>8.5310356741853006</c:v>
                </c:pt>
                <c:pt idx="9">
                  <c:v>7.3605632842901096</c:v>
                </c:pt>
                <c:pt idx="10">
                  <c:v>8.7415608306969101</c:v>
                </c:pt>
                <c:pt idx="11">
                  <c:v>7.8594733879187801</c:v>
                </c:pt>
                <c:pt idx="12">
                  <c:v>7.4709036683913697</c:v>
                </c:pt>
                <c:pt idx="13">
                  <c:v>7.3286715616560496</c:v>
                </c:pt>
                <c:pt idx="14">
                  <c:v>7.10201285377532</c:v>
                </c:pt>
                <c:pt idx="15">
                  <c:v>7.0683904011044998</c:v>
                </c:pt>
                <c:pt idx="16">
                  <c:v>6.2885891719528697</c:v>
                </c:pt>
                <c:pt idx="17">
                  <c:v>6.2885891719528697</c:v>
                </c:pt>
                <c:pt idx="18">
                  <c:v>6.2885891719528697</c:v>
                </c:pt>
                <c:pt idx="19">
                  <c:v>6.2885891719528697</c:v>
                </c:pt>
                <c:pt idx="20">
                  <c:v>6.2885891719528697</c:v>
                </c:pt>
                <c:pt idx="21">
                  <c:v>6.2885891719528697</c:v>
                </c:pt>
                <c:pt idx="22">
                  <c:v>6.5462592112036999</c:v>
                </c:pt>
                <c:pt idx="23">
                  <c:v>6.5462592112036999</c:v>
                </c:pt>
                <c:pt idx="24">
                  <c:v>5.2709999999999999</c:v>
                </c:pt>
                <c:pt idx="25">
                  <c:v>5.2759999999999998</c:v>
                </c:pt>
                <c:pt idx="26">
                  <c:v>5.367</c:v>
                </c:pt>
                <c:pt idx="27">
                  <c:v>6.19</c:v>
                </c:pt>
                <c:pt idx="28">
                  <c:v>6.62</c:v>
                </c:pt>
                <c:pt idx="29">
                  <c:v>6.5270000000000001</c:v>
                </c:pt>
                <c:pt idx="30">
                  <c:v>4.7229999999999999</c:v>
                </c:pt>
                <c:pt idx="31">
                  <c:v>8.7629999999999999</c:v>
                </c:pt>
                <c:pt idx="32">
                  <c:v>8.89</c:v>
                </c:pt>
                <c:pt idx="33">
                  <c:v>5.9</c:v>
                </c:pt>
                <c:pt idx="34">
                  <c:v>8.4600000000000009</c:v>
                </c:pt>
                <c:pt idx="35">
                  <c:v>7.3410000000000002</c:v>
                </c:pt>
                <c:pt idx="36">
                  <c:v>7.3419999999999996</c:v>
                </c:pt>
                <c:pt idx="37">
                  <c:v>6.97</c:v>
                </c:pt>
                <c:pt idx="38">
                  <c:v>7.17</c:v>
                </c:pt>
                <c:pt idx="39">
                  <c:v>7.2949999999999999</c:v>
                </c:pt>
                <c:pt idx="40">
                  <c:v>2.831</c:v>
                </c:pt>
                <c:pt idx="41">
                  <c:v>5.1580000000000004</c:v>
                </c:pt>
                <c:pt idx="42">
                  <c:v>2.5590000000000002</c:v>
                </c:pt>
                <c:pt idx="43">
                  <c:v>5.15</c:v>
                </c:pt>
                <c:pt idx="44">
                  <c:v>3.0529999999999999</c:v>
                </c:pt>
                <c:pt idx="45">
                  <c:v>4.2709999999999999</c:v>
                </c:pt>
                <c:pt idx="46">
                  <c:v>4.9720000000000004</c:v>
                </c:pt>
                <c:pt idx="47">
                  <c:v>3.246</c:v>
                </c:pt>
                <c:pt idx="48">
                  <c:v>5.0629999999999997</c:v>
                </c:pt>
                <c:pt idx="49">
                  <c:v>3.5710000000000002</c:v>
                </c:pt>
                <c:pt idx="50">
                  <c:v>4.1100000000000003</c:v>
                </c:pt>
                <c:pt idx="51">
                  <c:v>4.1580000000000004</c:v>
                </c:pt>
                <c:pt idx="52">
                  <c:v>4.4180000000000001</c:v>
                </c:pt>
                <c:pt idx="53">
                  <c:v>3.5310000000000001</c:v>
                </c:pt>
                <c:pt idx="54">
                  <c:v>3.7109999999999999</c:v>
                </c:pt>
                <c:pt idx="55">
                  <c:v>5.8929999999999998</c:v>
                </c:pt>
                <c:pt idx="56">
                  <c:v>5.5919999999999996</c:v>
                </c:pt>
                <c:pt idx="57">
                  <c:v>5.6429999999999998</c:v>
                </c:pt>
                <c:pt idx="58">
                  <c:v>7.899</c:v>
                </c:pt>
                <c:pt idx="59">
                  <c:v>6.7569999999999997</c:v>
                </c:pt>
                <c:pt idx="60">
                  <c:v>6.3789999999999996</c:v>
                </c:pt>
                <c:pt idx="61">
                  <c:v>7.6959999999999997</c:v>
                </c:pt>
                <c:pt idx="62">
                  <c:v>6.6260000000000003</c:v>
                </c:pt>
                <c:pt idx="63">
                  <c:v>6.7759999999999998</c:v>
                </c:pt>
                <c:pt idx="64">
                  <c:v>5.3730000000000002</c:v>
                </c:pt>
                <c:pt idx="65">
                  <c:v>2.63</c:v>
                </c:pt>
                <c:pt idx="66">
                  <c:v>3.7930000000000001</c:v>
                </c:pt>
                <c:pt idx="67">
                  <c:v>3.6040000000000001</c:v>
                </c:pt>
                <c:pt idx="68">
                  <c:v>2.649</c:v>
                </c:pt>
                <c:pt idx="69">
                  <c:v>3.992</c:v>
                </c:pt>
                <c:pt idx="70">
                  <c:v>3.94</c:v>
                </c:pt>
                <c:pt idx="71">
                  <c:v>2.5790000000000002</c:v>
                </c:pt>
                <c:pt idx="72">
                  <c:v>4.67</c:v>
                </c:pt>
                <c:pt idx="73">
                  <c:v>3.2469999999999999</c:v>
                </c:pt>
                <c:pt idx="74">
                  <c:v>3.5830000000000002</c:v>
                </c:pt>
                <c:pt idx="75">
                  <c:v>4.1760000000000002</c:v>
                </c:pt>
                <c:pt idx="76">
                  <c:v>2.9729999999999999</c:v>
                </c:pt>
                <c:pt idx="77">
                  <c:v>4.0289999999999999</c:v>
                </c:pt>
                <c:pt idx="78">
                  <c:v>3.85</c:v>
                </c:pt>
                <c:pt idx="79">
                  <c:v>5.7949999999999999</c:v>
                </c:pt>
                <c:pt idx="80">
                  <c:v>5.8869999999999996</c:v>
                </c:pt>
                <c:pt idx="81">
                  <c:v>6.6369999999999996</c:v>
                </c:pt>
                <c:pt idx="82">
                  <c:v>6.7569999999999997</c:v>
                </c:pt>
                <c:pt idx="83">
                  <c:v>8.6479999999999997</c:v>
                </c:pt>
                <c:pt idx="84">
                  <c:v>6.625</c:v>
                </c:pt>
                <c:pt idx="85">
                  <c:v>7.0810000000000004</c:v>
                </c:pt>
                <c:pt idx="86">
                  <c:v>7.1989999999999998</c:v>
                </c:pt>
                <c:pt idx="87">
                  <c:v>6.476</c:v>
                </c:pt>
                <c:pt idx="88">
                  <c:v>5.0090000000000003</c:v>
                </c:pt>
                <c:pt idx="89">
                  <c:v>2.7709999999999999</c:v>
                </c:pt>
                <c:pt idx="90">
                  <c:v>3.9390000000000001</c:v>
                </c:pt>
                <c:pt idx="91">
                  <c:v>4.28</c:v>
                </c:pt>
                <c:pt idx="92">
                  <c:v>3.137</c:v>
                </c:pt>
                <c:pt idx="93">
                  <c:v>4.1609999999999996</c:v>
                </c:pt>
                <c:pt idx="94">
                  <c:v>3.923</c:v>
                </c:pt>
                <c:pt idx="95">
                  <c:v>4.0599999999999996</c:v>
                </c:pt>
                <c:pt idx="96">
                  <c:v>4.1150000000000002</c:v>
                </c:pt>
                <c:pt idx="97">
                  <c:v>4.1219999999999999</c:v>
                </c:pt>
                <c:pt idx="98">
                  <c:v>4.2729999999999997</c:v>
                </c:pt>
                <c:pt idx="99">
                  <c:v>5.1509999999999998</c:v>
                </c:pt>
                <c:pt idx="100">
                  <c:v>3.5579999999999998</c:v>
                </c:pt>
                <c:pt idx="101">
                  <c:v>5.7469999999999999</c:v>
                </c:pt>
                <c:pt idx="102">
                  <c:v>3.1549999999999998</c:v>
                </c:pt>
                <c:pt idx="103">
                  <c:v>7.7880000000000003</c:v>
                </c:pt>
                <c:pt idx="104">
                  <c:v>6.7750000000000004</c:v>
                </c:pt>
                <c:pt idx="105">
                  <c:v>6.7910000000000004</c:v>
                </c:pt>
                <c:pt idx="106">
                  <c:v>6.8579999999999997</c:v>
                </c:pt>
                <c:pt idx="107">
                  <c:v>8.7629999999999999</c:v>
                </c:pt>
                <c:pt idx="108">
                  <c:v>7.2149999999999999</c:v>
                </c:pt>
                <c:pt idx="109">
                  <c:v>7.883</c:v>
                </c:pt>
                <c:pt idx="110">
                  <c:v>7.2350000000000003</c:v>
                </c:pt>
                <c:pt idx="111">
                  <c:v>7.4710000000000001</c:v>
                </c:pt>
                <c:pt idx="112">
                  <c:v>4.5439999999999996</c:v>
                </c:pt>
                <c:pt idx="113">
                  <c:v>3.6629999999999998</c:v>
                </c:pt>
                <c:pt idx="114">
                  <c:v>4.7510000000000003</c:v>
                </c:pt>
                <c:pt idx="115">
                  <c:v>4.4930000000000003</c:v>
                </c:pt>
                <c:pt idx="116">
                  <c:v>4.2869999999999999</c:v>
                </c:pt>
                <c:pt idx="117">
                  <c:v>3.8660000000000001</c:v>
                </c:pt>
                <c:pt idx="118">
                  <c:v>4.2370000000000001</c:v>
                </c:pt>
                <c:pt idx="119">
                  <c:v>5.5069999999999997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35-4829-99A5-FB1A7618B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268000"/>
        <c:axId val="341268328"/>
      </c:scatterChart>
      <c:valAx>
        <c:axId val="34126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/d/yy\ h:mm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268328"/>
        <c:crosses val="autoZero"/>
        <c:crossBetween val="midCat"/>
      </c:valAx>
      <c:valAx>
        <c:axId val="3412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26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Sheet2!$I$2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Sheet2!$G$3:$G$26</c:f>
              <c:numCache>
                <c:formatCode>[$-409]m/d/yy\ h:mm\ AM/PM;@</c:formatCode>
                <c:ptCount val="24"/>
                <c:pt idx="0">
                  <c:v>43355.208333333336</c:v>
                </c:pt>
                <c:pt idx="1">
                  <c:v>43355.25</c:v>
                </c:pt>
                <c:pt idx="2">
                  <c:v>43355.291666666664</c:v>
                </c:pt>
                <c:pt idx="3">
                  <c:v>43355.333333333336</c:v>
                </c:pt>
                <c:pt idx="4">
                  <c:v>43355.375</c:v>
                </c:pt>
                <c:pt idx="5">
                  <c:v>43355.416666666664</c:v>
                </c:pt>
                <c:pt idx="6">
                  <c:v>43355.458333333336</c:v>
                </c:pt>
                <c:pt idx="7">
                  <c:v>43355.5</c:v>
                </c:pt>
                <c:pt idx="8">
                  <c:v>43355.541666666664</c:v>
                </c:pt>
                <c:pt idx="9">
                  <c:v>43355.583333333336</c:v>
                </c:pt>
                <c:pt idx="10">
                  <c:v>43355.625</c:v>
                </c:pt>
                <c:pt idx="11">
                  <c:v>43355.666666666664</c:v>
                </c:pt>
                <c:pt idx="12">
                  <c:v>43355.708333333336</c:v>
                </c:pt>
                <c:pt idx="13">
                  <c:v>43355.75</c:v>
                </c:pt>
                <c:pt idx="14">
                  <c:v>43355.791666666664</c:v>
                </c:pt>
                <c:pt idx="15">
                  <c:v>43355.833333333336</c:v>
                </c:pt>
                <c:pt idx="16">
                  <c:v>43355.875</c:v>
                </c:pt>
                <c:pt idx="17">
                  <c:v>43355.916666666664</c:v>
                </c:pt>
                <c:pt idx="18">
                  <c:v>43355.958333333336</c:v>
                </c:pt>
                <c:pt idx="19">
                  <c:v>43356</c:v>
                </c:pt>
                <c:pt idx="20">
                  <c:v>43356.041666666664</c:v>
                </c:pt>
                <c:pt idx="21">
                  <c:v>43356.083333333336</c:v>
                </c:pt>
                <c:pt idx="22">
                  <c:v>43356.125</c:v>
                </c:pt>
                <c:pt idx="23">
                  <c:v>43356.166666666664</c:v>
                </c:pt>
              </c:numCache>
            </c:numRef>
          </c:xVal>
          <c:yVal>
            <c:numRef>
              <c:f>Sheet2!$I$3:$I$26</c:f>
              <c:numCache>
                <c:formatCode>General</c:formatCode>
                <c:ptCount val="24"/>
                <c:pt idx="0">
                  <c:v>5.0629999999999997</c:v>
                </c:pt>
                <c:pt idx="1">
                  <c:v>3.246</c:v>
                </c:pt>
                <c:pt idx="2">
                  <c:v>4.9720000000000004</c:v>
                </c:pt>
                <c:pt idx="3">
                  <c:v>4.2709999999999999</c:v>
                </c:pt>
                <c:pt idx="4">
                  <c:v>3.0529999999999999</c:v>
                </c:pt>
                <c:pt idx="5">
                  <c:v>5.15</c:v>
                </c:pt>
                <c:pt idx="6">
                  <c:v>2.5590000000000002</c:v>
                </c:pt>
                <c:pt idx="7">
                  <c:v>5.1580000000000004</c:v>
                </c:pt>
                <c:pt idx="8">
                  <c:v>2.831</c:v>
                </c:pt>
                <c:pt idx="9">
                  <c:v>7.2949999999999999</c:v>
                </c:pt>
                <c:pt idx="10">
                  <c:v>7.17</c:v>
                </c:pt>
                <c:pt idx="11">
                  <c:v>6.97</c:v>
                </c:pt>
                <c:pt idx="12">
                  <c:v>7.3419999999999996</c:v>
                </c:pt>
                <c:pt idx="13">
                  <c:v>7.3410000000000002</c:v>
                </c:pt>
                <c:pt idx="14">
                  <c:v>8.4600000000000009</c:v>
                </c:pt>
                <c:pt idx="15">
                  <c:v>5.9</c:v>
                </c:pt>
                <c:pt idx="16">
                  <c:v>8.89</c:v>
                </c:pt>
                <c:pt idx="17">
                  <c:v>8.7629999999999999</c:v>
                </c:pt>
                <c:pt idx="18">
                  <c:v>4.7229999999999999</c:v>
                </c:pt>
                <c:pt idx="19">
                  <c:v>6.5270000000000001</c:v>
                </c:pt>
                <c:pt idx="20">
                  <c:v>6.62</c:v>
                </c:pt>
                <c:pt idx="21">
                  <c:v>6.19</c:v>
                </c:pt>
                <c:pt idx="22">
                  <c:v>5.367</c:v>
                </c:pt>
                <c:pt idx="23">
                  <c:v>5.2759999999999998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8A-457D-AFE6-11921F84F71C}"/>
            </c:ext>
          </c:extLst>
        </c:ser>
        <c:ser>
          <c:idx val="2"/>
          <c:order val="1"/>
          <c:tx>
            <c:strRef>
              <c:f>Sheet2!$J$2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Sheet2!$G$3:$G$26</c:f>
              <c:numCache>
                <c:formatCode>[$-409]m/d/yy\ h:mm\ AM/PM;@</c:formatCode>
                <c:ptCount val="24"/>
                <c:pt idx="0">
                  <c:v>43355.208333333336</c:v>
                </c:pt>
                <c:pt idx="1">
                  <c:v>43355.25</c:v>
                </c:pt>
                <c:pt idx="2">
                  <c:v>43355.291666666664</c:v>
                </c:pt>
                <c:pt idx="3">
                  <c:v>43355.333333333336</c:v>
                </c:pt>
                <c:pt idx="4">
                  <c:v>43355.375</c:v>
                </c:pt>
                <c:pt idx="5">
                  <c:v>43355.416666666664</c:v>
                </c:pt>
                <c:pt idx="6">
                  <c:v>43355.458333333336</c:v>
                </c:pt>
                <c:pt idx="7">
                  <c:v>43355.5</c:v>
                </c:pt>
                <c:pt idx="8">
                  <c:v>43355.541666666664</c:v>
                </c:pt>
                <c:pt idx="9">
                  <c:v>43355.583333333336</c:v>
                </c:pt>
                <c:pt idx="10">
                  <c:v>43355.625</c:v>
                </c:pt>
                <c:pt idx="11">
                  <c:v>43355.666666666664</c:v>
                </c:pt>
                <c:pt idx="12">
                  <c:v>43355.708333333336</c:v>
                </c:pt>
                <c:pt idx="13">
                  <c:v>43355.75</c:v>
                </c:pt>
                <c:pt idx="14">
                  <c:v>43355.791666666664</c:v>
                </c:pt>
                <c:pt idx="15">
                  <c:v>43355.833333333336</c:v>
                </c:pt>
                <c:pt idx="16">
                  <c:v>43355.875</c:v>
                </c:pt>
                <c:pt idx="17">
                  <c:v>43355.916666666664</c:v>
                </c:pt>
                <c:pt idx="18">
                  <c:v>43355.958333333336</c:v>
                </c:pt>
                <c:pt idx="19">
                  <c:v>43356</c:v>
                </c:pt>
                <c:pt idx="20">
                  <c:v>43356.041666666664</c:v>
                </c:pt>
                <c:pt idx="21">
                  <c:v>43356.083333333336</c:v>
                </c:pt>
                <c:pt idx="22">
                  <c:v>43356.125</c:v>
                </c:pt>
                <c:pt idx="23">
                  <c:v>43356.166666666664</c:v>
                </c:pt>
              </c:numCache>
            </c:numRef>
          </c:xVal>
          <c:yVal>
            <c:numRef>
              <c:f>Sheet2!$J$3:$J$26</c:f>
              <c:numCache>
                <c:formatCode>General</c:formatCode>
                <c:ptCount val="24"/>
                <c:pt idx="0">
                  <c:v>6.6446931402194904</c:v>
                </c:pt>
                <c:pt idx="1">
                  <c:v>6.6446931402194904</c:v>
                </c:pt>
                <c:pt idx="2">
                  <c:v>6.6446931402194904</c:v>
                </c:pt>
                <c:pt idx="3">
                  <c:v>6.5333846818357904</c:v>
                </c:pt>
                <c:pt idx="4">
                  <c:v>6.5333846818357904</c:v>
                </c:pt>
                <c:pt idx="5">
                  <c:v>6.5333846818357904</c:v>
                </c:pt>
                <c:pt idx="6">
                  <c:v>6.5333846818357904</c:v>
                </c:pt>
                <c:pt idx="7">
                  <c:v>6.5333846818357904</c:v>
                </c:pt>
                <c:pt idx="8">
                  <c:v>6.5333846818357904</c:v>
                </c:pt>
                <c:pt idx="9">
                  <c:v>6.6446931402194904</c:v>
                </c:pt>
                <c:pt idx="10">
                  <c:v>6.8464360237590602</c:v>
                </c:pt>
                <c:pt idx="11">
                  <c:v>7.7065988852818004</c:v>
                </c:pt>
                <c:pt idx="12">
                  <c:v>6.8464360237590602</c:v>
                </c:pt>
                <c:pt idx="13">
                  <c:v>6.8464360237590602</c:v>
                </c:pt>
                <c:pt idx="14">
                  <c:v>7.7047057976083799</c:v>
                </c:pt>
                <c:pt idx="15">
                  <c:v>6.8464360237590602</c:v>
                </c:pt>
                <c:pt idx="16">
                  <c:v>6.8464360237590602</c:v>
                </c:pt>
                <c:pt idx="17">
                  <c:v>6.97440012223975</c:v>
                </c:pt>
                <c:pt idx="18">
                  <c:v>6.8464360237590602</c:v>
                </c:pt>
                <c:pt idx="19">
                  <c:v>6.8464360237590602</c:v>
                </c:pt>
                <c:pt idx="20">
                  <c:v>6.7620348143178601</c:v>
                </c:pt>
                <c:pt idx="21">
                  <c:v>6.6446931402194904</c:v>
                </c:pt>
                <c:pt idx="22">
                  <c:v>6.6446931402194904</c:v>
                </c:pt>
                <c:pt idx="23">
                  <c:v>6.6446931402194904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8A-457D-AFE6-11921F84F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96936"/>
        <c:axId val="327498576"/>
      </c:scatterChart>
      <c:valAx>
        <c:axId val="327496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/d/yy\ h:mm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98576"/>
        <c:crosses val="autoZero"/>
        <c:crossBetween val="midCat"/>
      </c:valAx>
      <c:valAx>
        <c:axId val="32749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96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138111</xdr:colOff>
      <xdr:row>1</xdr:row>
      <xdr:rowOff>3174</xdr:rowOff>
    </xdr:from>
    <xdr:to>
      <xdr:col>20</xdr:col>
      <xdr:colOff>434974</xdr:colOff>
      <xdr:row>31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AECFB-8128-4C81-B50E-2BBBC0663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58737</xdr:colOff>
      <xdr:row>0</xdr:row>
      <xdr:rowOff>63499</xdr:rowOff>
    </xdr:from>
    <xdr:to>
      <xdr:col>20</xdr:col>
      <xdr:colOff>250825</xdr:colOff>
      <xdr:row>26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4C8CF-4AD6-47A4-91AA-301678D2D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E0CA-73D7-418A-89D5-99EFCC4BAE8E}">
  <dimension ref="A2:G21"/>
  <sheetViews>
    <sheetView tabSelected="1" workbookViewId="0">
      <selection activeCell="D29" sqref="D29"/>
    </sheetView>
  </sheetViews>
  <sheetFormatPr defaultRowHeight="14.75" x14ac:dyDescent="0.75"/>
  <sheetData>
    <row r="2" spans="1:7" x14ac:dyDescent="0.75">
      <c r="A2" t="s">
        <v>23</v>
      </c>
    </row>
    <row r="3" spans="1:7" x14ac:dyDescent="0.75">
      <c r="B3" t="s">
        <v>24</v>
      </c>
    </row>
    <row r="4" spans="1:7" x14ac:dyDescent="0.75">
      <c r="C4" t="s">
        <v>28</v>
      </c>
    </row>
    <row r="5" spans="1:7" x14ac:dyDescent="0.75">
      <c r="C5" t="s">
        <v>29</v>
      </c>
    </row>
    <row r="6" spans="1:7" x14ac:dyDescent="0.75">
      <c r="C6" t="s">
        <v>30</v>
      </c>
    </row>
    <row r="9" spans="1:7" x14ac:dyDescent="0.75">
      <c r="B9" t="s">
        <v>25</v>
      </c>
    </row>
    <row r="10" spans="1:7" x14ac:dyDescent="0.75">
      <c r="C10" t="s">
        <v>31</v>
      </c>
    </row>
    <row r="11" spans="1:7" x14ac:dyDescent="0.75">
      <c r="D11" t="s">
        <v>33</v>
      </c>
      <c r="G11" t="s">
        <v>34</v>
      </c>
    </row>
    <row r="13" spans="1:7" x14ac:dyDescent="0.75">
      <c r="C13" t="s">
        <v>32</v>
      </c>
    </row>
    <row r="16" spans="1:7" x14ac:dyDescent="0.75">
      <c r="B16" t="s">
        <v>26</v>
      </c>
    </row>
    <row r="17" spans="2:6" x14ac:dyDescent="0.75">
      <c r="C17" t="s">
        <v>33</v>
      </c>
      <c r="F17" t="s">
        <v>34</v>
      </c>
    </row>
    <row r="21" spans="2:6" x14ac:dyDescent="0.75">
      <c r="B2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8E9A-91F3-4EB8-9E2C-381431534BFE}">
  <dimension ref="A1:C17"/>
  <sheetViews>
    <sheetView workbookViewId="0">
      <selection activeCell="A7" sqref="A7"/>
    </sheetView>
  </sheetViews>
  <sheetFormatPr defaultRowHeight="14.75" x14ac:dyDescent="0.75"/>
  <sheetData>
    <row r="1" spans="1:3" x14ac:dyDescent="0.75">
      <c r="A1" t="s">
        <v>18</v>
      </c>
    </row>
    <row r="2" spans="1:3" x14ac:dyDescent="0.75">
      <c r="A2" t="s">
        <v>0</v>
      </c>
      <c r="C2" t="s">
        <v>4</v>
      </c>
    </row>
    <row r="3" spans="1:3" x14ac:dyDescent="0.75">
      <c r="A3" t="s">
        <v>1</v>
      </c>
      <c r="C3" t="s">
        <v>4</v>
      </c>
    </row>
    <row r="4" spans="1:3" x14ac:dyDescent="0.75">
      <c r="A4" t="s">
        <v>2</v>
      </c>
      <c r="C4" t="s">
        <v>2</v>
      </c>
    </row>
    <row r="5" spans="1:3" x14ac:dyDescent="0.75">
      <c r="A5" t="s">
        <v>3</v>
      </c>
      <c r="C5" t="s">
        <v>3</v>
      </c>
    </row>
    <row r="7" spans="1:3" x14ac:dyDescent="0.75">
      <c r="A7" t="s">
        <v>19</v>
      </c>
    </row>
    <row r="8" spans="1:3" x14ac:dyDescent="0.75">
      <c r="A8" t="s">
        <v>5</v>
      </c>
    </row>
    <row r="9" spans="1:3" x14ac:dyDescent="0.75">
      <c r="A9" t="s">
        <v>6</v>
      </c>
      <c r="C9" t="s">
        <v>8</v>
      </c>
    </row>
    <row r="10" spans="1:3" x14ac:dyDescent="0.75">
      <c r="A10" t="s">
        <v>0</v>
      </c>
      <c r="C10" t="s">
        <v>4</v>
      </c>
    </row>
    <row r="11" spans="1:3" x14ac:dyDescent="0.75">
      <c r="A11" t="s">
        <v>7</v>
      </c>
      <c r="C11" t="s">
        <v>9</v>
      </c>
    </row>
    <row r="13" spans="1:3" x14ac:dyDescent="0.75">
      <c r="A13" t="s">
        <v>10</v>
      </c>
    </row>
    <row r="14" spans="1:3" x14ac:dyDescent="0.75">
      <c r="A14" t="s">
        <v>6</v>
      </c>
      <c r="C14" t="s">
        <v>8</v>
      </c>
    </row>
    <row r="15" spans="1:3" x14ac:dyDescent="0.75">
      <c r="A15" t="s">
        <v>0</v>
      </c>
      <c r="C15" t="s">
        <v>4</v>
      </c>
    </row>
    <row r="16" spans="1:3" x14ac:dyDescent="0.75">
      <c r="A16" t="s">
        <v>11</v>
      </c>
      <c r="C16" t="s">
        <v>12</v>
      </c>
    </row>
    <row r="17" spans="1:1" x14ac:dyDescent="0.75">
      <c r="A1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62FC-D1CC-4FED-9FF3-3DDF9D48B55E}">
  <dimension ref="A1:D121"/>
  <sheetViews>
    <sheetView workbookViewId="0">
      <selection activeCell="C25" sqref="C25"/>
    </sheetView>
  </sheetViews>
  <sheetFormatPr defaultRowHeight="14.75" x14ac:dyDescent="0.75"/>
  <cols>
    <col min="1" max="1" width="18.76953125" style="1" customWidth="1"/>
    <col min="2" max="2" width="13.76953125" customWidth="1"/>
  </cols>
  <sheetData>
    <row r="1" spans="1:4" x14ac:dyDescent="0.75">
      <c r="A1" s="1" t="s">
        <v>6</v>
      </c>
      <c r="B1" t="s">
        <v>0</v>
      </c>
      <c r="C1" t="s">
        <v>7</v>
      </c>
      <c r="D1" t="s">
        <v>20</v>
      </c>
    </row>
    <row r="2" spans="1:4" x14ac:dyDescent="0.75">
      <c r="A2" s="1">
        <v>43357.208333333336</v>
      </c>
      <c r="B2">
        <v>61263654</v>
      </c>
      <c r="C2">
        <v>6.5152210079963799</v>
      </c>
      <c r="D2" t="s">
        <v>21</v>
      </c>
    </row>
    <row r="3" spans="1:4" x14ac:dyDescent="0.75">
      <c r="A3" s="1">
        <v>43357.166666666664</v>
      </c>
      <c r="B3">
        <v>61263654</v>
      </c>
      <c r="C3">
        <v>6.8883710707006696</v>
      </c>
      <c r="D3" t="s">
        <v>21</v>
      </c>
    </row>
    <row r="4" spans="1:4" x14ac:dyDescent="0.75">
      <c r="A4" s="1">
        <v>43357.125</v>
      </c>
      <c r="B4">
        <v>61263654</v>
      </c>
      <c r="C4">
        <v>6.9194092739079904</v>
      </c>
      <c r="D4" t="s">
        <v>21</v>
      </c>
    </row>
    <row r="5" spans="1:4" x14ac:dyDescent="0.75">
      <c r="A5" s="1">
        <v>43357.083333333336</v>
      </c>
      <c r="B5">
        <v>61263654</v>
      </c>
      <c r="C5">
        <v>6.6719040367488196</v>
      </c>
      <c r="D5" t="s">
        <v>21</v>
      </c>
    </row>
    <row r="6" spans="1:4" x14ac:dyDescent="0.75">
      <c r="A6" s="1">
        <v>43357.041666666664</v>
      </c>
      <c r="B6">
        <v>61263654</v>
      </c>
      <c r="C6">
        <v>7.26092095308117</v>
      </c>
      <c r="D6" t="s">
        <v>21</v>
      </c>
    </row>
    <row r="7" spans="1:4" x14ac:dyDescent="0.75">
      <c r="A7" s="1">
        <v>43357</v>
      </c>
      <c r="B7">
        <v>61263654</v>
      </c>
      <c r="C7">
        <v>6.8877708903768804</v>
      </c>
      <c r="D7" t="s">
        <v>21</v>
      </c>
    </row>
    <row r="8" spans="1:4" x14ac:dyDescent="0.75">
      <c r="A8" s="1">
        <v>43356.958333333336</v>
      </c>
      <c r="B8">
        <v>61263654</v>
      </c>
      <c r="C8">
        <v>7.2694647001657602</v>
      </c>
      <c r="D8" t="s">
        <v>21</v>
      </c>
    </row>
    <row r="9" spans="1:4" x14ac:dyDescent="0.75">
      <c r="A9" s="1">
        <v>43356.916666666664</v>
      </c>
      <c r="B9">
        <v>61263654</v>
      </c>
      <c r="C9">
        <v>8.5310356741853006</v>
      </c>
      <c r="D9" t="s">
        <v>21</v>
      </c>
    </row>
    <row r="10" spans="1:4" x14ac:dyDescent="0.75">
      <c r="A10" s="1">
        <v>43356.875</v>
      </c>
      <c r="B10">
        <v>61263654</v>
      </c>
      <c r="C10">
        <v>8.5310356741853006</v>
      </c>
      <c r="D10" t="s">
        <v>21</v>
      </c>
    </row>
    <row r="11" spans="1:4" x14ac:dyDescent="0.75">
      <c r="A11" s="1">
        <v>43356.833333333336</v>
      </c>
      <c r="B11">
        <v>61263654</v>
      </c>
      <c r="C11">
        <v>7.3605632842901096</v>
      </c>
      <c r="D11" t="s">
        <v>21</v>
      </c>
    </row>
    <row r="12" spans="1:4" x14ac:dyDescent="0.75">
      <c r="A12" s="1">
        <v>43356.791666666664</v>
      </c>
      <c r="B12">
        <v>61263654</v>
      </c>
      <c r="C12">
        <v>8.7415608306969101</v>
      </c>
      <c r="D12" t="s">
        <v>21</v>
      </c>
    </row>
    <row r="13" spans="1:4" x14ac:dyDescent="0.75">
      <c r="A13" s="1">
        <v>43356.75</v>
      </c>
      <c r="B13">
        <v>61263654</v>
      </c>
      <c r="C13">
        <v>7.8594733879187801</v>
      </c>
      <c r="D13" t="s">
        <v>21</v>
      </c>
    </row>
    <row r="14" spans="1:4" x14ac:dyDescent="0.75">
      <c r="A14" s="1">
        <v>43356.708333333336</v>
      </c>
      <c r="B14">
        <v>61263654</v>
      </c>
      <c r="C14">
        <v>7.4709036683913697</v>
      </c>
      <c r="D14" t="s">
        <v>21</v>
      </c>
    </row>
    <row r="15" spans="1:4" x14ac:dyDescent="0.75">
      <c r="A15" s="1">
        <v>43356.666666666664</v>
      </c>
      <c r="B15">
        <v>61263654</v>
      </c>
      <c r="C15">
        <v>7.3286715616560496</v>
      </c>
      <c r="D15" t="s">
        <v>21</v>
      </c>
    </row>
    <row r="16" spans="1:4" x14ac:dyDescent="0.75">
      <c r="A16" s="1">
        <v>43356.625</v>
      </c>
      <c r="B16">
        <v>61263654</v>
      </c>
      <c r="C16">
        <v>7.10201285377532</v>
      </c>
      <c r="D16" t="s">
        <v>21</v>
      </c>
    </row>
    <row r="17" spans="1:4" x14ac:dyDescent="0.75">
      <c r="A17" s="1">
        <v>43356.583333333336</v>
      </c>
      <c r="B17">
        <v>61263654</v>
      </c>
      <c r="C17">
        <v>7.0683904011044998</v>
      </c>
      <c r="D17" t="s">
        <v>21</v>
      </c>
    </row>
    <row r="18" spans="1:4" x14ac:dyDescent="0.75">
      <c r="A18" s="1">
        <v>43356.541666666664</v>
      </c>
      <c r="B18">
        <v>61263654</v>
      </c>
      <c r="C18">
        <v>6.2885891719528697</v>
      </c>
      <c r="D18" t="s">
        <v>21</v>
      </c>
    </row>
    <row r="19" spans="1:4" x14ac:dyDescent="0.75">
      <c r="A19" s="1">
        <v>43356.5</v>
      </c>
      <c r="B19">
        <v>61263654</v>
      </c>
      <c r="C19">
        <v>6.2885891719528697</v>
      </c>
      <c r="D19" t="s">
        <v>21</v>
      </c>
    </row>
    <row r="20" spans="1:4" x14ac:dyDescent="0.75">
      <c r="A20" s="1">
        <v>43356.458333333336</v>
      </c>
      <c r="B20">
        <v>61263654</v>
      </c>
      <c r="C20">
        <v>6.2885891719528697</v>
      </c>
      <c r="D20" t="s">
        <v>21</v>
      </c>
    </row>
    <row r="21" spans="1:4" x14ac:dyDescent="0.75">
      <c r="A21" s="1">
        <v>43356.416666666664</v>
      </c>
      <c r="B21">
        <v>61263654</v>
      </c>
      <c r="C21">
        <v>6.2885891719528697</v>
      </c>
      <c r="D21" t="s">
        <v>21</v>
      </c>
    </row>
    <row r="22" spans="1:4" x14ac:dyDescent="0.75">
      <c r="A22" s="1">
        <v>43356.375</v>
      </c>
      <c r="B22">
        <v>61263654</v>
      </c>
      <c r="C22">
        <v>6.2885891719528697</v>
      </c>
      <c r="D22" t="s">
        <v>21</v>
      </c>
    </row>
    <row r="23" spans="1:4" x14ac:dyDescent="0.75">
      <c r="A23" s="1">
        <v>43356.333333333336</v>
      </c>
      <c r="B23">
        <v>61263654</v>
      </c>
      <c r="C23">
        <v>6.2885891719528697</v>
      </c>
      <c r="D23" t="s">
        <v>21</v>
      </c>
    </row>
    <row r="24" spans="1:4" x14ac:dyDescent="0.75">
      <c r="A24" s="1">
        <v>43356.291666666664</v>
      </c>
      <c r="B24">
        <v>61263654</v>
      </c>
      <c r="C24">
        <v>6.5462592112036999</v>
      </c>
      <c r="D24" t="s">
        <v>21</v>
      </c>
    </row>
    <row r="25" spans="1:4" x14ac:dyDescent="0.75">
      <c r="A25" s="1">
        <v>43356.25</v>
      </c>
      <c r="B25">
        <v>61263654</v>
      </c>
      <c r="C25">
        <v>6.5462592112036999</v>
      </c>
      <c r="D25" t="s">
        <v>21</v>
      </c>
    </row>
    <row r="26" spans="1:4" x14ac:dyDescent="0.75">
      <c r="A26" s="1">
        <v>43356.208333333336</v>
      </c>
      <c r="B26">
        <v>61263654</v>
      </c>
      <c r="C26">
        <v>5.2709999999999999</v>
      </c>
      <c r="D26" t="s">
        <v>22</v>
      </c>
    </row>
    <row r="27" spans="1:4" x14ac:dyDescent="0.75">
      <c r="A27" s="1">
        <v>43356.166666666664</v>
      </c>
      <c r="B27">
        <v>61263654</v>
      </c>
      <c r="C27">
        <v>5.2759999999999998</v>
      </c>
      <c r="D27" t="s">
        <v>22</v>
      </c>
    </row>
    <row r="28" spans="1:4" x14ac:dyDescent="0.75">
      <c r="A28" s="1">
        <v>43356.125</v>
      </c>
      <c r="B28">
        <v>61263654</v>
      </c>
      <c r="C28">
        <v>5.367</v>
      </c>
      <c r="D28" t="s">
        <v>22</v>
      </c>
    </row>
    <row r="29" spans="1:4" x14ac:dyDescent="0.75">
      <c r="A29" s="1">
        <v>43356.083333333336</v>
      </c>
      <c r="B29">
        <v>61263654</v>
      </c>
      <c r="C29">
        <v>6.19</v>
      </c>
      <c r="D29" t="s">
        <v>22</v>
      </c>
    </row>
    <row r="30" spans="1:4" x14ac:dyDescent="0.75">
      <c r="A30" s="1">
        <v>43356.041666666664</v>
      </c>
      <c r="B30">
        <v>61263654</v>
      </c>
      <c r="C30">
        <v>6.62</v>
      </c>
      <c r="D30" t="s">
        <v>22</v>
      </c>
    </row>
    <row r="31" spans="1:4" x14ac:dyDescent="0.75">
      <c r="A31" s="1">
        <v>43356</v>
      </c>
      <c r="B31">
        <v>61263654</v>
      </c>
      <c r="C31">
        <v>6.5270000000000001</v>
      </c>
      <c r="D31" t="s">
        <v>22</v>
      </c>
    </row>
    <row r="32" spans="1:4" x14ac:dyDescent="0.75">
      <c r="A32" s="1">
        <v>43355.958333333336</v>
      </c>
      <c r="B32">
        <v>61263654</v>
      </c>
      <c r="C32">
        <v>4.7229999999999999</v>
      </c>
      <c r="D32" t="s">
        <v>22</v>
      </c>
    </row>
    <row r="33" spans="1:4" x14ac:dyDescent="0.75">
      <c r="A33" s="1">
        <v>43355.916666666664</v>
      </c>
      <c r="B33">
        <v>61263654</v>
      </c>
      <c r="C33">
        <v>8.7629999999999999</v>
      </c>
      <c r="D33" t="s">
        <v>22</v>
      </c>
    </row>
    <row r="34" spans="1:4" x14ac:dyDescent="0.75">
      <c r="A34" s="1">
        <v>43355.875</v>
      </c>
      <c r="B34">
        <v>61263654</v>
      </c>
      <c r="C34">
        <v>8.89</v>
      </c>
      <c r="D34" t="s">
        <v>22</v>
      </c>
    </row>
    <row r="35" spans="1:4" x14ac:dyDescent="0.75">
      <c r="A35" s="1">
        <v>43355.833333333336</v>
      </c>
      <c r="B35">
        <v>61263654</v>
      </c>
      <c r="C35">
        <v>5.9</v>
      </c>
      <c r="D35" t="s">
        <v>22</v>
      </c>
    </row>
    <row r="36" spans="1:4" x14ac:dyDescent="0.75">
      <c r="A36" s="1">
        <v>43355.791666666664</v>
      </c>
      <c r="B36">
        <v>61263654</v>
      </c>
      <c r="C36">
        <v>8.4600000000000009</v>
      </c>
      <c r="D36" t="s">
        <v>22</v>
      </c>
    </row>
    <row r="37" spans="1:4" x14ac:dyDescent="0.75">
      <c r="A37" s="1">
        <v>43355.75</v>
      </c>
      <c r="B37">
        <v>61263654</v>
      </c>
      <c r="C37">
        <v>7.3410000000000002</v>
      </c>
      <c r="D37" t="s">
        <v>22</v>
      </c>
    </row>
    <row r="38" spans="1:4" x14ac:dyDescent="0.75">
      <c r="A38" s="1">
        <v>43355.708333333336</v>
      </c>
      <c r="B38">
        <v>61263654</v>
      </c>
      <c r="C38">
        <v>7.3419999999999996</v>
      </c>
      <c r="D38" t="s">
        <v>22</v>
      </c>
    </row>
    <row r="39" spans="1:4" x14ac:dyDescent="0.75">
      <c r="A39" s="1">
        <v>43355.666666666664</v>
      </c>
      <c r="B39">
        <v>61263654</v>
      </c>
      <c r="C39">
        <v>6.97</v>
      </c>
      <c r="D39" t="s">
        <v>22</v>
      </c>
    </row>
    <row r="40" spans="1:4" x14ac:dyDescent="0.75">
      <c r="A40" s="1">
        <v>43355.625</v>
      </c>
      <c r="B40">
        <v>61263654</v>
      </c>
      <c r="C40">
        <v>7.17</v>
      </c>
      <c r="D40" t="s">
        <v>22</v>
      </c>
    </row>
    <row r="41" spans="1:4" x14ac:dyDescent="0.75">
      <c r="A41" s="1">
        <v>43355.583333333336</v>
      </c>
      <c r="B41">
        <v>61263654</v>
      </c>
      <c r="C41">
        <v>7.2949999999999999</v>
      </c>
      <c r="D41" t="s">
        <v>22</v>
      </c>
    </row>
    <row r="42" spans="1:4" x14ac:dyDescent="0.75">
      <c r="A42" s="1">
        <v>43355.541666666664</v>
      </c>
      <c r="B42">
        <v>61263654</v>
      </c>
      <c r="C42">
        <v>2.831</v>
      </c>
      <c r="D42" t="s">
        <v>22</v>
      </c>
    </row>
    <row r="43" spans="1:4" x14ac:dyDescent="0.75">
      <c r="A43" s="1">
        <v>43355.5</v>
      </c>
      <c r="B43">
        <v>61263654</v>
      </c>
      <c r="C43">
        <v>5.1580000000000004</v>
      </c>
      <c r="D43" t="s">
        <v>22</v>
      </c>
    </row>
    <row r="44" spans="1:4" x14ac:dyDescent="0.75">
      <c r="A44" s="1">
        <v>43355.458333333336</v>
      </c>
      <c r="B44">
        <v>61263654</v>
      </c>
      <c r="C44">
        <v>2.5590000000000002</v>
      </c>
      <c r="D44" t="s">
        <v>22</v>
      </c>
    </row>
    <row r="45" spans="1:4" x14ac:dyDescent="0.75">
      <c r="A45" s="1">
        <v>43355.416666666664</v>
      </c>
      <c r="B45">
        <v>61263654</v>
      </c>
      <c r="C45">
        <v>5.15</v>
      </c>
      <c r="D45" t="s">
        <v>22</v>
      </c>
    </row>
    <row r="46" spans="1:4" x14ac:dyDescent="0.75">
      <c r="A46" s="1">
        <v>43355.375</v>
      </c>
      <c r="B46">
        <v>61263654</v>
      </c>
      <c r="C46">
        <v>3.0529999999999999</v>
      </c>
      <c r="D46" t="s">
        <v>22</v>
      </c>
    </row>
    <row r="47" spans="1:4" x14ac:dyDescent="0.75">
      <c r="A47" s="1">
        <v>43355.333333333336</v>
      </c>
      <c r="B47">
        <v>61263654</v>
      </c>
      <c r="C47">
        <v>4.2709999999999999</v>
      </c>
      <c r="D47" t="s">
        <v>22</v>
      </c>
    </row>
    <row r="48" spans="1:4" x14ac:dyDescent="0.75">
      <c r="A48" s="1">
        <v>43355.291666666664</v>
      </c>
      <c r="B48">
        <v>61263654</v>
      </c>
      <c r="C48">
        <v>4.9720000000000004</v>
      </c>
      <c r="D48" t="s">
        <v>22</v>
      </c>
    </row>
    <row r="49" spans="1:4" x14ac:dyDescent="0.75">
      <c r="A49" s="1">
        <v>43355.25</v>
      </c>
      <c r="B49">
        <v>61263654</v>
      </c>
      <c r="C49">
        <v>3.246</v>
      </c>
      <c r="D49" t="s">
        <v>22</v>
      </c>
    </row>
    <row r="50" spans="1:4" x14ac:dyDescent="0.75">
      <c r="A50" s="1">
        <v>43355.208333333336</v>
      </c>
      <c r="B50">
        <v>61263654</v>
      </c>
      <c r="C50">
        <v>5.0629999999999997</v>
      </c>
      <c r="D50" t="s">
        <v>22</v>
      </c>
    </row>
    <row r="51" spans="1:4" x14ac:dyDescent="0.75">
      <c r="A51" s="1">
        <v>43355.166666666664</v>
      </c>
      <c r="B51">
        <v>61263654</v>
      </c>
      <c r="C51">
        <v>3.5710000000000002</v>
      </c>
      <c r="D51" t="s">
        <v>22</v>
      </c>
    </row>
    <row r="52" spans="1:4" x14ac:dyDescent="0.75">
      <c r="A52" s="1">
        <v>43355.125</v>
      </c>
      <c r="B52">
        <v>61263654</v>
      </c>
      <c r="C52">
        <v>4.1100000000000003</v>
      </c>
      <c r="D52" t="s">
        <v>22</v>
      </c>
    </row>
    <row r="53" spans="1:4" x14ac:dyDescent="0.75">
      <c r="A53" s="1">
        <v>43355.083333333336</v>
      </c>
      <c r="B53">
        <v>61263654</v>
      </c>
      <c r="C53">
        <v>4.1580000000000004</v>
      </c>
      <c r="D53" t="s">
        <v>22</v>
      </c>
    </row>
    <row r="54" spans="1:4" x14ac:dyDescent="0.75">
      <c r="A54" s="1">
        <v>43355.041666666664</v>
      </c>
      <c r="B54">
        <v>61263654</v>
      </c>
      <c r="C54">
        <v>4.4180000000000001</v>
      </c>
      <c r="D54" t="s">
        <v>22</v>
      </c>
    </row>
    <row r="55" spans="1:4" x14ac:dyDescent="0.75">
      <c r="A55" s="1">
        <v>43355</v>
      </c>
      <c r="B55">
        <v>61263654</v>
      </c>
      <c r="C55">
        <v>3.5310000000000001</v>
      </c>
      <c r="D55" t="s">
        <v>22</v>
      </c>
    </row>
    <row r="56" spans="1:4" x14ac:dyDescent="0.75">
      <c r="A56" s="1">
        <v>43354.958333333336</v>
      </c>
      <c r="B56">
        <v>61263654</v>
      </c>
      <c r="C56">
        <v>3.7109999999999999</v>
      </c>
      <c r="D56" t="s">
        <v>22</v>
      </c>
    </row>
    <row r="57" spans="1:4" x14ac:dyDescent="0.75">
      <c r="A57" s="1">
        <v>43354.916666666664</v>
      </c>
      <c r="B57">
        <v>61263654</v>
      </c>
      <c r="C57">
        <v>5.8929999999999998</v>
      </c>
      <c r="D57" t="s">
        <v>22</v>
      </c>
    </row>
    <row r="58" spans="1:4" x14ac:dyDescent="0.75">
      <c r="A58" s="1">
        <v>43354.875</v>
      </c>
      <c r="B58">
        <v>61263654</v>
      </c>
      <c r="C58">
        <v>5.5919999999999996</v>
      </c>
      <c r="D58" t="s">
        <v>22</v>
      </c>
    </row>
    <row r="59" spans="1:4" x14ac:dyDescent="0.75">
      <c r="A59" s="1">
        <v>43354.833333333336</v>
      </c>
      <c r="B59">
        <v>61263654</v>
      </c>
      <c r="C59">
        <v>5.6429999999999998</v>
      </c>
      <c r="D59" t="s">
        <v>22</v>
      </c>
    </row>
    <row r="60" spans="1:4" x14ac:dyDescent="0.75">
      <c r="A60" s="1">
        <v>43354.791666666664</v>
      </c>
      <c r="B60">
        <v>61263654</v>
      </c>
      <c r="C60">
        <v>7.899</v>
      </c>
      <c r="D60" t="s">
        <v>22</v>
      </c>
    </row>
    <row r="61" spans="1:4" x14ac:dyDescent="0.75">
      <c r="A61" s="1">
        <v>43354.75</v>
      </c>
      <c r="B61">
        <v>61263654</v>
      </c>
      <c r="C61">
        <v>6.7569999999999997</v>
      </c>
      <c r="D61" t="s">
        <v>22</v>
      </c>
    </row>
    <row r="62" spans="1:4" x14ac:dyDescent="0.75">
      <c r="A62" s="1">
        <v>43354.708333333336</v>
      </c>
      <c r="B62">
        <v>61263654</v>
      </c>
      <c r="C62">
        <v>6.3789999999999996</v>
      </c>
      <c r="D62" t="s">
        <v>22</v>
      </c>
    </row>
    <row r="63" spans="1:4" x14ac:dyDescent="0.75">
      <c r="A63" s="1">
        <v>43354.666666666664</v>
      </c>
      <c r="B63">
        <v>61263654</v>
      </c>
      <c r="C63">
        <v>7.6959999999999997</v>
      </c>
      <c r="D63" t="s">
        <v>22</v>
      </c>
    </row>
    <row r="64" spans="1:4" x14ac:dyDescent="0.75">
      <c r="A64" s="1">
        <v>43354.625</v>
      </c>
      <c r="B64">
        <v>61263654</v>
      </c>
      <c r="C64">
        <v>6.6260000000000003</v>
      </c>
      <c r="D64" t="s">
        <v>22</v>
      </c>
    </row>
    <row r="65" spans="1:4" x14ac:dyDescent="0.75">
      <c r="A65" s="1">
        <v>43354.583333333336</v>
      </c>
      <c r="B65">
        <v>61263654</v>
      </c>
      <c r="C65">
        <v>6.7759999999999998</v>
      </c>
      <c r="D65" t="s">
        <v>22</v>
      </c>
    </row>
    <row r="66" spans="1:4" x14ac:dyDescent="0.75">
      <c r="A66" s="1">
        <v>43354.541666666664</v>
      </c>
      <c r="B66">
        <v>61263654</v>
      </c>
      <c r="C66">
        <v>5.3730000000000002</v>
      </c>
      <c r="D66" t="s">
        <v>22</v>
      </c>
    </row>
    <row r="67" spans="1:4" x14ac:dyDescent="0.75">
      <c r="A67" s="1">
        <v>43354.5</v>
      </c>
      <c r="B67">
        <v>61263654</v>
      </c>
      <c r="C67">
        <v>2.63</v>
      </c>
      <c r="D67" t="s">
        <v>22</v>
      </c>
    </row>
    <row r="68" spans="1:4" x14ac:dyDescent="0.75">
      <c r="A68" s="1">
        <v>43354.458333333336</v>
      </c>
      <c r="B68">
        <v>61263654</v>
      </c>
      <c r="C68">
        <v>3.7930000000000001</v>
      </c>
      <c r="D68" t="s">
        <v>22</v>
      </c>
    </row>
    <row r="69" spans="1:4" x14ac:dyDescent="0.75">
      <c r="A69" s="1">
        <v>43354.416666666664</v>
      </c>
      <c r="B69">
        <v>61263654</v>
      </c>
      <c r="C69">
        <v>3.6040000000000001</v>
      </c>
      <c r="D69" t="s">
        <v>22</v>
      </c>
    </row>
    <row r="70" spans="1:4" x14ac:dyDescent="0.75">
      <c r="A70" s="1">
        <v>43354.375</v>
      </c>
      <c r="B70">
        <v>61263654</v>
      </c>
      <c r="C70">
        <v>2.649</v>
      </c>
      <c r="D70" t="s">
        <v>22</v>
      </c>
    </row>
    <row r="71" spans="1:4" x14ac:dyDescent="0.75">
      <c r="A71" s="1">
        <v>43354.333333333336</v>
      </c>
      <c r="B71">
        <v>61263654</v>
      </c>
      <c r="C71">
        <v>3.992</v>
      </c>
      <c r="D71" t="s">
        <v>22</v>
      </c>
    </row>
    <row r="72" spans="1:4" x14ac:dyDescent="0.75">
      <c r="A72" s="1">
        <v>43354.291666666664</v>
      </c>
      <c r="B72">
        <v>61263654</v>
      </c>
      <c r="C72">
        <v>3.94</v>
      </c>
      <c r="D72" t="s">
        <v>22</v>
      </c>
    </row>
    <row r="73" spans="1:4" x14ac:dyDescent="0.75">
      <c r="A73" s="1">
        <v>43354.25</v>
      </c>
      <c r="B73">
        <v>61263654</v>
      </c>
      <c r="C73">
        <v>2.5790000000000002</v>
      </c>
      <c r="D73" t="s">
        <v>22</v>
      </c>
    </row>
    <row r="74" spans="1:4" x14ac:dyDescent="0.75">
      <c r="A74" s="1">
        <v>43354.208333333336</v>
      </c>
      <c r="B74">
        <v>61263654</v>
      </c>
      <c r="C74">
        <v>4.67</v>
      </c>
      <c r="D74" t="s">
        <v>22</v>
      </c>
    </row>
    <row r="75" spans="1:4" x14ac:dyDescent="0.75">
      <c r="A75" s="1">
        <v>43354.166666666664</v>
      </c>
      <c r="B75">
        <v>61263654</v>
      </c>
      <c r="C75">
        <v>3.2469999999999999</v>
      </c>
      <c r="D75" t="s">
        <v>22</v>
      </c>
    </row>
    <row r="76" spans="1:4" x14ac:dyDescent="0.75">
      <c r="A76" s="1">
        <v>43354.125</v>
      </c>
      <c r="B76">
        <v>61263654</v>
      </c>
      <c r="C76">
        <v>3.5830000000000002</v>
      </c>
      <c r="D76" t="s">
        <v>22</v>
      </c>
    </row>
    <row r="77" spans="1:4" x14ac:dyDescent="0.75">
      <c r="A77" s="1">
        <v>43354.083333333336</v>
      </c>
      <c r="B77">
        <v>61263654</v>
      </c>
      <c r="C77">
        <v>4.1760000000000002</v>
      </c>
      <c r="D77" t="s">
        <v>22</v>
      </c>
    </row>
    <row r="78" spans="1:4" x14ac:dyDescent="0.75">
      <c r="A78" s="1">
        <v>43354.041666666664</v>
      </c>
      <c r="B78">
        <v>61263654</v>
      </c>
      <c r="C78">
        <v>2.9729999999999999</v>
      </c>
      <c r="D78" t="s">
        <v>22</v>
      </c>
    </row>
    <row r="79" spans="1:4" x14ac:dyDescent="0.75">
      <c r="A79" s="1">
        <v>43354</v>
      </c>
      <c r="B79">
        <v>61263654</v>
      </c>
      <c r="C79">
        <v>4.0289999999999999</v>
      </c>
      <c r="D79" t="s">
        <v>22</v>
      </c>
    </row>
    <row r="80" spans="1:4" x14ac:dyDescent="0.75">
      <c r="A80" s="1">
        <v>43353.958333333336</v>
      </c>
      <c r="B80">
        <v>61263654</v>
      </c>
      <c r="C80">
        <v>3.85</v>
      </c>
      <c r="D80" t="s">
        <v>22</v>
      </c>
    </row>
    <row r="81" spans="1:4" x14ac:dyDescent="0.75">
      <c r="A81" s="1">
        <v>43353.916666666664</v>
      </c>
      <c r="B81">
        <v>61263654</v>
      </c>
      <c r="C81">
        <v>5.7949999999999999</v>
      </c>
      <c r="D81" t="s">
        <v>22</v>
      </c>
    </row>
    <row r="82" spans="1:4" x14ac:dyDescent="0.75">
      <c r="A82" s="1">
        <v>43353.875</v>
      </c>
      <c r="B82">
        <v>61263654</v>
      </c>
      <c r="C82">
        <v>5.8869999999999996</v>
      </c>
      <c r="D82" t="s">
        <v>22</v>
      </c>
    </row>
    <row r="83" spans="1:4" x14ac:dyDescent="0.75">
      <c r="A83" s="1">
        <v>43353.833333333336</v>
      </c>
      <c r="B83">
        <v>61263654</v>
      </c>
      <c r="C83">
        <v>6.6369999999999996</v>
      </c>
      <c r="D83" t="s">
        <v>22</v>
      </c>
    </row>
    <row r="84" spans="1:4" x14ac:dyDescent="0.75">
      <c r="A84" s="1">
        <v>43353.791666666664</v>
      </c>
      <c r="B84">
        <v>61263654</v>
      </c>
      <c r="C84">
        <v>6.7569999999999997</v>
      </c>
      <c r="D84" t="s">
        <v>22</v>
      </c>
    </row>
    <row r="85" spans="1:4" x14ac:dyDescent="0.75">
      <c r="A85" s="1">
        <v>43353.75</v>
      </c>
      <c r="B85">
        <v>61263654</v>
      </c>
      <c r="C85">
        <v>8.6479999999999997</v>
      </c>
      <c r="D85" t="s">
        <v>22</v>
      </c>
    </row>
    <row r="86" spans="1:4" x14ac:dyDescent="0.75">
      <c r="A86" s="1">
        <v>43353.708333333336</v>
      </c>
      <c r="B86">
        <v>61263654</v>
      </c>
      <c r="C86">
        <v>6.625</v>
      </c>
      <c r="D86" t="s">
        <v>22</v>
      </c>
    </row>
    <row r="87" spans="1:4" x14ac:dyDescent="0.75">
      <c r="A87" s="1">
        <v>43353.666666666664</v>
      </c>
      <c r="B87">
        <v>61263654</v>
      </c>
      <c r="C87">
        <v>7.0810000000000004</v>
      </c>
      <c r="D87" t="s">
        <v>22</v>
      </c>
    </row>
    <row r="88" spans="1:4" x14ac:dyDescent="0.75">
      <c r="A88" s="1">
        <v>43353.625</v>
      </c>
      <c r="B88">
        <v>61263654</v>
      </c>
      <c r="C88">
        <v>7.1989999999999998</v>
      </c>
      <c r="D88" t="s">
        <v>22</v>
      </c>
    </row>
    <row r="89" spans="1:4" x14ac:dyDescent="0.75">
      <c r="A89" s="1">
        <v>43353.583333333336</v>
      </c>
      <c r="B89">
        <v>61263654</v>
      </c>
      <c r="C89">
        <v>6.476</v>
      </c>
      <c r="D89" t="s">
        <v>22</v>
      </c>
    </row>
    <row r="90" spans="1:4" x14ac:dyDescent="0.75">
      <c r="A90" s="1">
        <v>43353.541666666664</v>
      </c>
      <c r="B90">
        <v>61263654</v>
      </c>
      <c r="C90">
        <v>5.0090000000000003</v>
      </c>
      <c r="D90" t="s">
        <v>22</v>
      </c>
    </row>
    <row r="91" spans="1:4" x14ac:dyDescent="0.75">
      <c r="A91" s="1">
        <v>43353.5</v>
      </c>
      <c r="B91">
        <v>61263654</v>
      </c>
      <c r="C91">
        <v>2.7709999999999999</v>
      </c>
      <c r="D91" t="s">
        <v>22</v>
      </c>
    </row>
    <row r="92" spans="1:4" x14ac:dyDescent="0.75">
      <c r="A92" s="1">
        <v>43353.458333333336</v>
      </c>
      <c r="B92">
        <v>61263654</v>
      </c>
      <c r="C92">
        <v>3.9390000000000001</v>
      </c>
      <c r="D92" t="s">
        <v>22</v>
      </c>
    </row>
    <row r="93" spans="1:4" x14ac:dyDescent="0.75">
      <c r="A93" s="1">
        <v>43353.416666666664</v>
      </c>
      <c r="B93">
        <v>61263654</v>
      </c>
      <c r="C93">
        <v>4.28</v>
      </c>
      <c r="D93" t="s">
        <v>22</v>
      </c>
    </row>
    <row r="94" spans="1:4" x14ac:dyDescent="0.75">
      <c r="A94" s="1">
        <v>43353.375</v>
      </c>
      <c r="B94">
        <v>61263654</v>
      </c>
      <c r="C94">
        <v>3.137</v>
      </c>
      <c r="D94" t="s">
        <v>22</v>
      </c>
    </row>
    <row r="95" spans="1:4" x14ac:dyDescent="0.75">
      <c r="A95" s="1">
        <v>43353.333333333336</v>
      </c>
      <c r="B95">
        <v>61263654</v>
      </c>
      <c r="C95">
        <v>4.1609999999999996</v>
      </c>
      <c r="D95" t="s">
        <v>22</v>
      </c>
    </row>
    <row r="96" spans="1:4" x14ac:dyDescent="0.75">
      <c r="A96" s="1">
        <v>43353.291666666664</v>
      </c>
      <c r="B96">
        <v>61263654</v>
      </c>
      <c r="C96">
        <v>3.923</v>
      </c>
      <c r="D96" t="s">
        <v>22</v>
      </c>
    </row>
    <row r="97" spans="1:4" x14ac:dyDescent="0.75">
      <c r="A97" s="1">
        <v>43353.25</v>
      </c>
      <c r="B97">
        <v>61263654</v>
      </c>
      <c r="C97">
        <v>4.0599999999999996</v>
      </c>
      <c r="D97" t="s">
        <v>22</v>
      </c>
    </row>
    <row r="98" spans="1:4" x14ac:dyDescent="0.75">
      <c r="A98" s="1">
        <v>43353.208333333336</v>
      </c>
      <c r="B98">
        <v>61263654</v>
      </c>
      <c r="C98">
        <v>4.1150000000000002</v>
      </c>
      <c r="D98" t="s">
        <v>22</v>
      </c>
    </row>
    <row r="99" spans="1:4" x14ac:dyDescent="0.75">
      <c r="A99" s="1">
        <v>43353.166666666664</v>
      </c>
      <c r="B99">
        <v>61263654</v>
      </c>
      <c r="C99">
        <v>4.1219999999999999</v>
      </c>
      <c r="D99" t="s">
        <v>22</v>
      </c>
    </row>
    <row r="100" spans="1:4" x14ac:dyDescent="0.75">
      <c r="A100" s="1">
        <v>43353.125</v>
      </c>
      <c r="B100">
        <v>61263654</v>
      </c>
      <c r="C100">
        <v>4.2729999999999997</v>
      </c>
      <c r="D100" t="s">
        <v>22</v>
      </c>
    </row>
    <row r="101" spans="1:4" x14ac:dyDescent="0.75">
      <c r="A101" s="1">
        <v>43353.083333333336</v>
      </c>
      <c r="B101">
        <v>61263654</v>
      </c>
      <c r="C101">
        <v>5.1509999999999998</v>
      </c>
      <c r="D101" t="s">
        <v>22</v>
      </c>
    </row>
    <row r="102" spans="1:4" x14ac:dyDescent="0.75">
      <c r="A102" s="1">
        <v>43353.041666666664</v>
      </c>
      <c r="B102">
        <v>61263654</v>
      </c>
      <c r="C102">
        <v>3.5579999999999998</v>
      </c>
      <c r="D102" t="s">
        <v>22</v>
      </c>
    </row>
    <row r="103" spans="1:4" x14ac:dyDescent="0.75">
      <c r="A103" s="1">
        <v>43353</v>
      </c>
      <c r="B103">
        <v>61263654</v>
      </c>
      <c r="C103">
        <v>5.7469999999999999</v>
      </c>
      <c r="D103" t="s">
        <v>22</v>
      </c>
    </row>
    <row r="104" spans="1:4" x14ac:dyDescent="0.75">
      <c r="A104" s="1">
        <v>43352.958333333336</v>
      </c>
      <c r="B104">
        <v>61263654</v>
      </c>
      <c r="C104">
        <v>3.1549999999999998</v>
      </c>
      <c r="D104" t="s">
        <v>22</v>
      </c>
    </row>
    <row r="105" spans="1:4" x14ac:dyDescent="0.75">
      <c r="A105" s="1">
        <v>43352.916666666664</v>
      </c>
      <c r="B105">
        <v>61263654</v>
      </c>
      <c r="C105">
        <v>7.7880000000000003</v>
      </c>
      <c r="D105" t="s">
        <v>22</v>
      </c>
    </row>
    <row r="106" spans="1:4" x14ac:dyDescent="0.75">
      <c r="A106" s="1">
        <v>43352.875</v>
      </c>
      <c r="B106">
        <v>61263654</v>
      </c>
      <c r="C106">
        <v>6.7750000000000004</v>
      </c>
      <c r="D106" t="s">
        <v>22</v>
      </c>
    </row>
    <row r="107" spans="1:4" x14ac:dyDescent="0.75">
      <c r="A107" s="1">
        <v>43352.833333333336</v>
      </c>
      <c r="B107">
        <v>61263654</v>
      </c>
      <c r="C107">
        <v>6.7910000000000004</v>
      </c>
      <c r="D107" t="s">
        <v>22</v>
      </c>
    </row>
    <row r="108" spans="1:4" x14ac:dyDescent="0.75">
      <c r="A108" s="1">
        <v>43352.791666666664</v>
      </c>
      <c r="B108">
        <v>61263654</v>
      </c>
      <c r="C108">
        <v>6.8579999999999997</v>
      </c>
      <c r="D108" t="s">
        <v>22</v>
      </c>
    </row>
    <row r="109" spans="1:4" x14ac:dyDescent="0.75">
      <c r="A109" s="1">
        <v>43352.75</v>
      </c>
      <c r="B109">
        <v>61263654</v>
      </c>
      <c r="C109">
        <v>8.7629999999999999</v>
      </c>
      <c r="D109" t="s">
        <v>22</v>
      </c>
    </row>
    <row r="110" spans="1:4" x14ac:dyDescent="0.75">
      <c r="A110" s="1">
        <v>43352.708333333336</v>
      </c>
      <c r="B110">
        <v>61263654</v>
      </c>
      <c r="C110">
        <v>7.2149999999999999</v>
      </c>
      <c r="D110" t="s">
        <v>22</v>
      </c>
    </row>
    <row r="111" spans="1:4" x14ac:dyDescent="0.75">
      <c r="A111" s="1">
        <v>43352.666666666664</v>
      </c>
      <c r="B111">
        <v>61263654</v>
      </c>
      <c r="C111">
        <v>7.883</v>
      </c>
      <c r="D111" t="s">
        <v>22</v>
      </c>
    </row>
    <row r="112" spans="1:4" x14ac:dyDescent="0.75">
      <c r="A112" s="1">
        <v>43352.625</v>
      </c>
      <c r="B112">
        <v>61263654</v>
      </c>
      <c r="C112">
        <v>7.2350000000000003</v>
      </c>
      <c r="D112" t="s">
        <v>22</v>
      </c>
    </row>
    <row r="113" spans="1:4" x14ac:dyDescent="0.75">
      <c r="A113" s="1">
        <v>43352.583333333336</v>
      </c>
      <c r="B113">
        <v>61263654</v>
      </c>
      <c r="C113">
        <v>7.4710000000000001</v>
      </c>
      <c r="D113" t="s">
        <v>22</v>
      </c>
    </row>
    <row r="114" spans="1:4" x14ac:dyDescent="0.75">
      <c r="A114" s="1">
        <v>43352.541666666664</v>
      </c>
      <c r="B114">
        <v>61263654</v>
      </c>
      <c r="C114">
        <v>4.5439999999999996</v>
      </c>
      <c r="D114" t="s">
        <v>22</v>
      </c>
    </row>
    <row r="115" spans="1:4" x14ac:dyDescent="0.75">
      <c r="A115" s="1">
        <v>43352.5</v>
      </c>
      <c r="B115">
        <v>61263654</v>
      </c>
      <c r="C115">
        <v>3.6629999999999998</v>
      </c>
      <c r="D115" t="s">
        <v>22</v>
      </c>
    </row>
    <row r="116" spans="1:4" x14ac:dyDescent="0.75">
      <c r="A116" s="1">
        <v>43352.458333333336</v>
      </c>
      <c r="B116">
        <v>61263654</v>
      </c>
      <c r="C116">
        <v>4.7510000000000003</v>
      </c>
      <c r="D116" t="s">
        <v>22</v>
      </c>
    </row>
    <row r="117" spans="1:4" x14ac:dyDescent="0.75">
      <c r="A117" s="1">
        <v>43352.416666666664</v>
      </c>
      <c r="B117">
        <v>61263654</v>
      </c>
      <c r="C117">
        <v>4.4930000000000003</v>
      </c>
      <c r="D117" t="s">
        <v>22</v>
      </c>
    </row>
    <row r="118" spans="1:4" x14ac:dyDescent="0.75">
      <c r="A118" s="1">
        <v>43352.375</v>
      </c>
      <c r="B118">
        <v>61263654</v>
      </c>
      <c r="C118">
        <v>4.2869999999999999</v>
      </c>
      <c r="D118" t="s">
        <v>22</v>
      </c>
    </row>
    <row r="119" spans="1:4" x14ac:dyDescent="0.75">
      <c r="A119" s="1">
        <v>43352.333333333336</v>
      </c>
      <c r="B119">
        <v>61263654</v>
      </c>
      <c r="C119">
        <v>3.8660000000000001</v>
      </c>
      <c r="D119" t="s">
        <v>22</v>
      </c>
    </row>
    <row r="120" spans="1:4" x14ac:dyDescent="0.75">
      <c r="A120" s="1">
        <v>43352.291666666664</v>
      </c>
      <c r="B120">
        <v>61263654</v>
      </c>
      <c r="C120">
        <v>4.2370000000000001</v>
      </c>
      <c r="D120" t="s">
        <v>22</v>
      </c>
    </row>
    <row r="121" spans="1:4" x14ac:dyDescent="0.75">
      <c r="A121" s="1">
        <v>43352.25</v>
      </c>
      <c r="B121">
        <v>61263654</v>
      </c>
      <c r="C121">
        <v>5.5069999999999997</v>
      </c>
      <c r="D121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AEDF-3F87-4DFB-8B35-D8D7A867DC2B}">
  <dimension ref="A2:J26"/>
  <sheetViews>
    <sheetView workbookViewId="0">
      <selection activeCell="G2" sqref="G2:J26"/>
    </sheetView>
  </sheetViews>
  <sheetFormatPr defaultRowHeight="14.75" x14ac:dyDescent="0.75"/>
  <cols>
    <col min="1" max="1" width="19.7265625" style="1" customWidth="1"/>
    <col min="7" max="7" width="21.5" style="1" customWidth="1"/>
  </cols>
  <sheetData>
    <row r="2" spans="1:10" x14ac:dyDescent="0.75">
      <c r="A2" t="s">
        <v>6</v>
      </c>
      <c r="B2" t="s">
        <v>0</v>
      </c>
      <c r="C2" t="s">
        <v>7</v>
      </c>
      <c r="D2" t="s">
        <v>20</v>
      </c>
      <c r="G2" s="1" t="s">
        <v>6</v>
      </c>
      <c r="H2" t="s">
        <v>0</v>
      </c>
      <c r="I2" t="s">
        <v>22</v>
      </c>
      <c r="J2" t="s">
        <v>21</v>
      </c>
    </row>
    <row r="3" spans="1:10" x14ac:dyDescent="0.75">
      <c r="A3" s="1">
        <v>43355.208333333336</v>
      </c>
      <c r="B3">
        <v>61263654</v>
      </c>
      <c r="C3">
        <v>6.6446931402194904</v>
      </c>
      <c r="D3" t="s">
        <v>21</v>
      </c>
      <c r="G3" s="1">
        <v>43355.208333333336</v>
      </c>
      <c r="H3">
        <v>61263654</v>
      </c>
      <c r="I3">
        <v>5.0629999999999997</v>
      </c>
      <c r="J3">
        <v>6.6446931402194904</v>
      </c>
    </row>
    <row r="4" spans="1:10" x14ac:dyDescent="0.75">
      <c r="A4" s="1">
        <v>43355.25</v>
      </c>
      <c r="B4">
        <v>61263654</v>
      </c>
      <c r="C4">
        <v>6.6446931402194904</v>
      </c>
      <c r="D4" t="s">
        <v>21</v>
      </c>
      <c r="G4" s="1">
        <v>43355.25</v>
      </c>
      <c r="H4">
        <v>61263654</v>
      </c>
      <c r="I4">
        <v>3.246</v>
      </c>
      <c r="J4">
        <v>6.6446931402194904</v>
      </c>
    </row>
    <row r="5" spans="1:10" x14ac:dyDescent="0.75">
      <c r="A5" s="1">
        <v>43355.291666666664</v>
      </c>
      <c r="B5">
        <v>61263654</v>
      </c>
      <c r="C5">
        <v>6.6446931402194904</v>
      </c>
      <c r="D5" t="s">
        <v>21</v>
      </c>
      <c r="G5" s="1">
        <v>43355.291666666664</v>
      </c>
      <c r="H5">
        <v>61263654</v>
      </c>
      <c r="I5">
        <v>4.9720000000000004</v>
      </c>
      <c r="J5">
        <v>6.6446931402194904</v>
      </c>
    </row>
    <row r="6" spans="1:10" x14ac:dyDescent="0.75">
      <c r="A6" s="1">
        <v>43355.333333333336</v>
      </c>
      <c r="B6">
        <v>61263654</v>
      </c>
      <c r="C6">
        <v>6.5333846818357904</v>
      </c>
      <c r="D6" t="s">
        <v>21</v>
      </c>
      <c r="G6" s="1">
        <v>43355.333333333336</v>
      </c>
      <c r="H6">
        <v>61263654</v>
      </c>
      <c r="I6">
        <v>4.2709999999999999</v>
      </c>
      <c r="J6">
        <v>6.5333846818357904</v>
      </c>
    </row>
    <row r="7" spans="1:10" x14ac:dyDescent="0.75">
      <c r="A7" s="1">
        <v>43355.375</v>
      </c>
      <c r="B7">
        <v>61263654</v>
      </c>
      <c r="C7">
        <v>6.5333846818357904</v>
      </c>
      <c r="D7" t="s">
        <v>21</v>
      </c>
      <c r="G7" s="1">
        <v>43355.375</v>
      </c>
      <c r="H7">
        <v>61263654</v>
      </c>
      <c r="I7">
        <v>3.0529999999999999</v>
      </c>
      <c r="J7">
        <v>6.5333846818357904</v>
      </c>
    </row>
    <row r="8" spans="1:10" x14ac:dyDescent="0.75">
      <c r="A8" s="1">
        <v>43355.416666666664</v>
      </c>
      <c r="B8">
        <v>61263654</v>
      </c>
      <c r="C8">
        <v>6.5333846818357904</v>
      </c>
      <c r="D8" t="s">
        <v>21</v>
      </c>
      <c r="G8" s="1">
        <v>43355.416666666664</v>
      </c>
      <c r="H8">
        <v>61263654</v>
      </c>
      <c r="I8">
        <v>5.15</v>
      </c>
      <c r="J8">
        <v>6.5333846818357904</v>
      </c>
    </row>
    <row r="9" spans="1:10" x14ac:dyDescent="0.75">
      <c r="A9" s="1">
        <v>43355.458333333336</v>
      </c>
      <c r="B9">
        <v>61263654</v>
      </c>
      <c r="C9">
        <v>6.5333846818357904</v>
      </c>
      <c r="D9" t="s">
        <v>21</v>
      </c>
      <c r="G9" s="1">
        <v>43355.458333333336</v>
      </c>
      <c r="H9">
        <v>61263654</v>
      </c>
      <c r="I9">
        <v>2.5590000000000002</v>
      </c>
      <c r="J9">
        <v>6.5333846818357904</v>
      </c>
    </row>
    <row r="10" spans="1:10" x14ac:dyDescent="0.75">
      <c r="A10" s="1">
        <v>43355.5</v>
      </c>
      <c r="B10">
        <v>61263654</v>
      </c>
      <c r="C10">
        <v>6.5333846818357904</v>
      </c>
      <c r="D10" t="s">
        <v>21</v>
      </c>
      <c r="G10" s="1">
        <v>43355.5</v>
      </c>
      <c r="H10">
        <v>61263654</v>
      </c>
      <c r="I10">
        <v>5.1580000000000004</v>
      </c>
      <c r="J10">
        <v>6.5333846818357904</v>
      </c>
    </row>
    <row r="11" spans="1:10" x14ac:dyDescent="0.75">
      <c r="A11" s="1">
        <v>43355.541666666664</v>
      </c>
      <c r="B11">
        <v>61263654</v>
      </c>
      <c r="C11">
        <v>6.5333846818357904</v>
      </c>
      <c r="D11" t="s">
        <v>21</v>
      </c>
      <c r="G11" s="1">
        <v>43355.541666666664</v>
      </c>
      <c r="H11">
        <v>61263654</v>
      </c>
      <c r="I11">
        <v>2.831</v>
      </c>
      <c r="J11">
        <v>6.5333846818357904</v>
      </c>
    </row>
    <row r="12" spans="1:10" x14ac:dyDescent="0.75">
      <c r="A12" s="1">
        <v>43355.583333333336</v>
      </c>
      <c r="B12">
        <v>61263654</v>
      </c>
      <c r="C12">
        <v>6.6446931402194904</v>
      </c>
      <c r="D12" t="s">
        <v>21</v>
      </c>
      <c r="G12" s="1">
        <v>43355.583333333336</v>
      </c>
      <c r="H12">
        <v>61263654</v>
      </c>
      <c r="I12">
        <v>7.2949999999999999</v>
      </c>
      <c r="J12">
        <v>6.6446931402194904</v>
      </c>
    </row>
    <row r="13" spans="1:10" x14ac:dyDescent="0.75">
      <c r="A13" s="1">
        <v>43355.625</v>
      </c>
      <c r="B13">
        <v>61263654</v>
      </c>
      <c r="C13">
        <v>6.8464360237590602</v>
      </c>
      <c r="D13" t="s">
        <v>21</v>
      </c>
      <c r="G13" s="1">
        <v>43355.625</v>
      </c>
      <c r="H13">
        <v>61263654</v>
      </c>
      <c r="I13">
        <v>7.17</v>
      </c>
      <c r="J13">
        <v>6.8464360237590602</v>
      </c>
    </row>
    <row r="14" spans="1:10" x14ac:dyDescent="0.75">
      <c r="A14" s="1">
        <v>43355.666666666664</v>
      </c>
      <c r="B14">
        <v>61263654</v>
      </c>
      <c r="C14">
        <v>7.7065988852818004</v>
      </c>
      <c r="D14" t="s">
        <v>21</v>
      </c>
      <c r="G14" s="1">
        <v>43355.666666666664</v>
      </c>
      <c r="H14">
        <v>61263654</v>
      </c>
      <c r="I14">
        <v>6.97</v>
      </c>
      <c r="J14">
        <v>7.7065988852818004</v>
      </c>
    </row>
    <row r="15" spans="1:10" x14ac:dyDescent="0.75">
      <c r="A15" s="1">
        <v>43355.708333333336</v>
      </c>
      <c r="B15">
        <v>61263654</v>
      </c>
      <c r="C15">
        <v>6.8464360237590602</v>
      </c>
      <c r="D15" t="s">
        <v>21</v>
      </c>
      <c r="G15" s="1">
        <v>43355.708333333336</v>
      </c>
      <c r="H15">
        <v>61263654</v>
      </c>
      <c r="I15">
        <v>7.3419999999999996</v>
      </c>
      <c r="J15">
        <v>6.8464360237590602</v>
      </c>
    </row>
    <row r="16" spans="1:10" x14ac:dyDescent="0.75">
      <c r="A16" s="1">
        <v>43355.75</v>
      </c>
      <c r="B16">
        <v>61263654</v>
      </c>
      <c r="C16">
        <v>6.8464360237590602</v>
      </c>
      <c r="D16" t="s">
        <v>21</v>
      </c>
      <c r="G16" s="1">
        <v>43355.75</v>
      </c>
      <c r="H16">
        <v>61263654</v>
      </c>
      <c r="I16">
        <v>7.3410000000000002</v>
      </c>
      <c r="J16">
        <v>6.8464360237590602</v>
      </c>
    </row>
    <row r="17" spans="1:10" x14ac:dyDescent="0.75">
      <c r="A17" s="1">
        <v>43355.791666666664</v>
      </c>
      <c r="B17">
        <v>61263654</v>
      </c>
      <c r="C17">
        <v>7.7047057976083799</v>
      </c>
      <c r="D17" t="s">
        <v>21</v>
      </c>
      <c r="G17" s="1">
        <v>43355.791666666664</v>
      </c>
      <c r="H17">
        <v>61263654</v>
      </c>
      <c r="I17">
        <v>8.4600000000000009</v>
      </c>
      <c r="J17">
        <v>7.7047057976083799</v>
      </c>
    </row>
    <row r="18" spans="1:10" x14ac:dyDescent="0.75">
      <c r="A18" s="1">
        <v>43355.833333333336</v>
      </c>
      <c r="B18">
        <v>61263654</v>
      </c>
      <c r="C18">
        <v>6.8464360237590602</v>
      </c>
      <c r="D18" t="s">
        <v>21</v>
      </c>
      <c r="G18" s="1">
        <v>43355.833333333336</v>
      </c>
      <c r="H18">
        <v>61263654</v>
      </c>
      <c r="I18">
        <v>5.9</v>
      </c>
      <c r="J18">
        <v>6.8464360237590602</v>
      </c>
    </row>
    <row r="19" spans="1:10" x14ac:dyDescent="0.75">
      <c r="A19" s="1">
        <v>43355.875</v>
      </c>
      <c r="B19">
        <v>61263654</v>
      </c>
      <c r="C19">
        <v>6.8464360237590602</v>
      </c>
      <c r="D19" t="s">
        <v>21</v>
      </c>
      <c r="G19" s="1">
        <v>43355.875</v>
      </c>
      <c r="H19">
        <v>61263654</v>
      </c>
      <c r="I19">
        <v>8.89</v>
      </c>
      <c r="J19">
        <v>6.8464360237590602</v>
      </c>
    </row>
    <row r="20" spans="1:10" x14ac:dyDescent="0.75">
      <c r="A20" s="1">
        <v>43355.916666666664</v>
      </c>
      <c r="B20">
        <v>61263654</v>
      </c>
      <c r="C20">
        <v>6.97440012223975</v>
      </c>
      <c r="D20" t="s">
        <v>21</v>
      </c>
      <c r="G20" s="1">
        <v>43355.916666666664</v>
      </c>
      <c r="H20">
        <v>61263654</v>
      </c>
      <c r="I20">
        <v>8.7629999999999999</v>
      </c>
      <c r="J20">
        <v>6.97440012223975</v>
      </c>
    </row>
    <row r="21" spans="1:10" x14ac:dyDescent="0.75">
      <c r="A21" s="1">
        <v>43355.958333333336</v>
      </c>
      <c r="B21">
        <v>61263654</v>
      </c>
      <c r="C21">
        <v>6.8464360237590602</v>
      </c>
      <c r="D21" t="s">
        <v>21</v>
      </c>
      <c r="G21" s="1">
        <v>43355.958333333336</v>
      </c>
      <c r="H21">
        <v>61263654</v>
      </c>
      <c r="I21">
        <v>4.7229999999999999</v>
      </c>
      <c r="J21">
        <v>6.8464360237590602</v>
      </c>
    </row>
    <row r="22" spans="1:10" x14ac:dyDescent="0.75">
      <c r="A22" s="1">
        <v>43356</v>
      </c>
      <c r="B22">
        <v>61263654</v>
      </c>
      <c r="C22">
        <v>6.8464360237590602</v>
      </c>
      <c r="D22" t="s">
        <v>21</v>
      </c>
      <c r="G22" s="1">
        <v>43356</v>
      </c>
      <c r="H22">
        <v>61263654</v>
      </c>
      <c r="I22">
        <v>6.5270000000000001</v>
      </c>
      <c r="J22">
        <v>6.8464360237590602</v>
      </c>
    </row>
    <row r="23" spans="1:10" x14ac:dyDescent="0.75">
      <c r="A23" s="1">
        <v>43356.041666666664</v>
      </c>
      <c r="B23">
        <v>61263654</v>
      </c>
      <c r="C23">
        <v>6.7620348143178601</v>
      </c>
      <c r="D23" t="s">
        <v>21</v>
      </c>
      <c r="G23" s="1">
        <v>43356.041666666664</v>
      </c>
      <c r="H23">
        <v>61263654</v>
      </c>
      <c r="I23">
        <v>6.62</v>
      </c>
      <c r="J23">
        <v>6.7620348143178601</v>
      </c>
    </row>
    <row r="24" spans="1:10" x14ac:dyDescent="0.75">
      <c r="A24" s="1">
        <v>43356.083333333336</v>
      </c>
      <c r="B24">
        <v>61263654</v>
      </c>
      <c r="C24">
        <v>6.6446931402194904</v>
      </c>
      <c r="D24" t="s">
        <v>21</v>
      </c>
      <c r="G24" s="1">
        <v>43356.083333333336</v>
      </c>
      <c r="H24">
        <v>61263654</v>
      </c>
      <c r="I24">
        <v>6.19</v>
      </c>
      <c r="J24">
        <v>6.6446931402194904</v>
      </c>
    </row>
    <row r="25" spans="1:10" x14ac:dyDescent="0.75">
      <c r="A25" s="1">
        <v>43356.125</v>
      </c>
      <c r="B25">
        <v>61263654</v>
      </c>
      <c r="C25">
        <v>6.6446931402194904</v>
      </c>
      <c r="D25" t="s">
        <v>21</v>
      </c>
      <c r="G25" s="1">
        <v>43356.125</v>
      </c>
      <c r="H25">
        <v>61263654</v>
      </c>
      <c r="I25">
        <v>5.367</v>
      </c>
      <c r="J25">
        <v>6.6446931402194904</v>
      </c>
    </row>
    <row r="26" spans="1:10" x14ac:dyDescent="0.75">
      <c r="A26" s="1">
        <v>43356.166666666664</v>
      </c>
      <c r="B26">
        <v>61263654</v>
      </c>
      <c r="C26">
        <v>6.6446931402194904</v>
      </c>
      <c r="D26" t="s">
        <v>21</v>
      </c>
      <c r="G26" s="1">
        <v>43356.166666666664</v>
      </c>
      <c r="H26">
        <v>61263654</v>
      </c>
      <c r="I26">
        <v>5.2759999999999998</v>
      </c>
      <c r="J26">
        <v>6.6446931402194904</v>
      </c>
    </row>
  </sheetData>
  <sortState ref="G2:J26">
    <sortCondition ref="G2:G26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2D3B-BDE6-4869-9814-1E1DAE036576}">
  <dimension ref="A1:D1"/>
  <sheetViews>
    <sheetView workbookViewId="0">
      <selection activeCell="A2" sqref="A2"/>
    </sheetView>
  </sheetViews>
  <sheetFormatPr defaultRowHeight="14.75" x14ac:dyDescent="0.75"/>
  <sheetData>
    <row r="1" spans="1:4" x14ac:dyDescent="0.75">
      <c r="A1" t="s">
        <v>14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8DAC-C50B-4E9B-B445-1E8FF2215484}">
  <dimension ref="A1:C1"/>
  <sheetViews>
    <sheetView workbookViewId="0">
      <selection sqref="A1:C1"/>
    </sheetView>
  </sheetViews>
  <sheetFormatPr defaultRowHeight="14.75" x14ac:dyDescent="0.75"/>
  <cols>
    <col min="1" max="1" width="11.90625" bestFit="1" customWidth="1"/>
  </cols>
  <sheetData>
    <row r="1" spans="1:3" x14ac:dyDescent="0.75">
      <c r="A1" t="s">
        <v>6</v>
      </c>
      <c r="B1" t="s">
        <v>0</v>
      </c>
      <c r="C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45DE-CEA6-42BC-8F67-5B852754C63C}">
  <dimension ref="A1:D1"/>
  <sheetViews>
    <sheetView workbookViewId="0">
      <selection activeCell="C4" sqref="C4"/>
    </sheetView>
  </sheetViews>
  <sheetFormatPr defaultRowHeight="14.75" x14ac:dyDescent="0.75"/>
  <cols>
    <col min="1" max="1" width="11.90625" bestFit="1" customWidth="1"/>
    <col min="3" max="3" width="10.6796875" bestFit="1" customWidth="1"/>
  </cols>
  <sheetData>
    <row r="1" spans="1:4" x14ac:dyDescent="0.75">
      <c r="A1" t="s">
        <v>6</v>
      </c>
      <c r="B1" t="s">
        <v>0</v>
      </c>
      <c r="C1" t="s">
        <v>11</v>
      </c>
      <c r="D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246A-0A92-4E2A-A4DD-94C283E18B6E}">
  <dimension ref="A1:C1"/>
  <sheetViews>
    <sheetView workbookViewId="0">
      <selection sqref="A1:C1"/>
    </sheetView>
  </sheetViews>
  <sheetFormatPr defaultRowHeight="14.75" x14ac:dyDescent="0.75"/>
  <sheetData>
    <row r="1" spans="1:3" x14ac:dyDescent="0.75">
      <c r="A1" t="s">
        <v>6</v>
      </c>
      <c r="B1" t="s">
        <v>0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On-premise-workflow</vt:lpstr>
      <vt:lpstr>DataMapping</vt:lpstr>
      <vt:lpstr>Sheet1</vt:lpstr>
      <vt:lpstr>Sheet2</vt:lpstr>
      <vt:lpstr>RegionLookUp</vt:lpstr>
      <vt:lpstr>DemandReal</vt:lpstr>
      <vt:lpstr>TemperatureReal</vt:lpstr>
      <vt:lpstr>DemandForecast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 Off My Lawn</dc:creator>
  <cp:lastModifiedBy>Get Off My Lawn</cp:lastModifiedBy>
  <dcterms:created xsi:type="dcterms:W3CDTF">2018-09-12T16:08:39Z</dcterms:created>
  <dcterms:modified xsi:type="dcterms:W3CDTF">2018-10-01T18:30:21Z</dcterms:modified>
</cp:coreProperties>
</file>