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sco-my.sharepoint.com/personal/craig_roberts_tesco_com/Documents/Dev/AdventOfCode/2021/day21/"/>
    </mc:Choice>
  </mc:AlternateContent>
  <xr:revisionPtr revIDLastSave="0" documentId="8_{B9B7F9A8-63F8-AE4C-B60C-FD7A36C8F26A}" xr6:coauthVersionLast="47" xr6:coauthVersionMax="47" xr10:uidLastSave="{00000000-0000-0000-0000-000000000000}"/>
  <bookViews>
    <workbookView xWindow="20880" yWindow="-19020" windowWidth="28040" windowHeight="17440" xr2:uid="{89E1984F-A8A3-E246-A208-4D432A957B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42" i="1" l="1"/>
  <c r="Q42" i="1"/>
  <c r="P42" i="1"/>
  <c r="O42" i="1"/>
  <c r="N42" i="1"/>
  <c r="M42" i="1"/>
  <c r="L42" i="1"/>
  <c r="S26" i="1"/>
  <c r="M26" i="1"/>
  <c r="N26" i="1"/>
  <c r="O26" i="1"/>
  <c r="P26" i="1"/>
  <c r="Q26" i="1"/>
  <c r="R26" i="1"/>
  <c r="L26" i="1"/>
  <c r="AM2" i="1"/>
  <c r="AN2" i="1" s="1"/>
  <c r="AN3" i="1"/>
  <c r="AN4" i="1"/>
  <c r="AN5" i="1"/>
  <c r="AN6" i="1"/>
  <c r="AN7" i="1"/>
  <c r="AN8" i="1"/>
  <c r="S42" i="1" l="1"/>
</calcChain>
</file>

<file path=xl/sharedStrings.xml><?xml version="1.0" encoding="utf-8"?>
<sst xmlns="http://schemas.openxmlformats.org/spreadsheetml/2006/main" count="63" uniqueCount="3">
  <si>
    <t>#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</si>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</sst>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4F2F7-85BB-F644-A135-48C1DC0BF1CF}">
  <dimension ref="F1:AN42"/>
  <sheetViews>
    <sheetView tabSelected="1" topLeftCell="A13" zoomScale="120" zoomScaleNormal="120" workbookViewId="0">
      <selection activeCell="R17" sqref="R17:T19"/>
    </sheetView>
  </sheetViews>
  <sheetFormatPr baseColWidth="10" defaultColWidth="3.33203125" defaultRowHeight="16" x14ac:dyDescent="0.2"/>
  <cols>
    <col min="1" max="6" width="3.33203125" style="1"/>
    <col min="7" max="12" width="2.83203125" style="1" bestFit="1" customWidth="1"/>
    <col min="13" max="18" width="2.1640625" style="1" bestFit="1" customWidth="1"/>
    <col min="19" max="19" width="3.1640625" style="1" bestFit="1" customWidth="1"/>
    <col min="20" max="22" width="2.1640625" style="1" bestFit="1" customWidth="1"/>
    <col min="23" max="27" width="3.1640625" style="1" bestFit="1" customWidth="1"/>
    <col min="28" max="38" width="3.33203125" style="1"/>
    <col min="39" max="39" width="9" style="1" customWidth="1"/>
    <col min="40" max="40" width="4.83203125" style="1" customWidth="1"/>
    <col min="41" max="16384" width="3.33203125" style="1"/>
  </cols>
  <sheetData>
    <row r="1" spans="6:40" x14ac:dyDescent="0.2">
      <c r="H1" s="1">
        <v>-5</v>
      </c>
      <c r="I1" s="1">
        <v>-4</v>
      </c>
      <c r="J1" s="1">
        <v>-3</v>
      </c>
      <c r="K1" s="1">
        <v>-2</v>
      </c>
      <c r="L1" s="1">
        <v>-1</v>
      </c>
      <c r="M1" s="1">
        <v>0</v>
      </c>
      <c r="N1" s="1">
        <v>1</v>
      </c>
      <c r="O1" s="1">
        <v>2</v>
      </c>
      <c r="P1" s="1">
        <v>3</v>
      </c>
      <c r="Q1" s="1">
        <v>4</v>
      </c>
      <c r="R1" s="1">
        <v>5</v>
      </c>
      <c r="S1" s="1">
        <v>6</v>
      </c>
      <c r="T1" s="1">
        <v>7</v>
      </c>
      <c r="U1" s="1">
        <v>8</v>
      </c>
      <c r="V1" s="1">
        <v>9</v>
      </c>
      <c r="W1" s="1">
        <v>10</v>
      </c>
      <c r="X1" s="1">
        <v>11</v>
      </c>
      <c r="Y1" s="1">
        <v>12</v>
      </c>
      <c r="Z1" s="1">
        <v>13</v>
      </c>
      <c r="AA1" s="1">
        <v>14</v>
      </c>
    </row>
    <row r="2" spans="6:40" x14ac:dyDescent="0.2">
      <c r="AJ2" s="1">
        <v>-1</v>
      </c>
      <c r="AK2" s="1">
        <v>-1</v>
      </c>
      <c r="AM2" s="1">
        <f>BIN2DEC(1)</f>
        <v>1</v>
      </c>
      <c r="AN2" s="1">
        <f>BIN2DEC(AM2)</f>
        <v>1</v>
      </c>
    </row>
    <row r="3" spans="6:40" x14ac:dyDescent="0.2">
      <c r="G3" s="1">
        <v>-4</v>
      </c>
      <c r="AJ3" s="1">
        <v>0</v>
      </c>
      <c r="AK3" s="1">
        <v>-1</v>
      </c>
      <c r="AM3" s="1">
        <v>10</v>
      </c>
      <c r="AN3" s="1">
        <f t="shared" ref="AN3:AN8" si="0">BIN2DEC(AM3)</f>
        <v>2</v>
      </c>
    </row>
    <row r="4" spans="6:40" x14ac:dyDescent="0.2">
      <c r="G4" s="1">
        <v>-3</v>
      </c>
      <c r="AJ4" s="1">
        <v>1</v>
      </c>
      <c r="AK4" s="1">
        <v>-1</v>
      </c>
      <c r="AM4" s="1">
        <v>100</v>
      </c>
      <c r="AN4" s="1">
        <f t="shared" si="0"/>
        <v>4</v>
      </c>
    </row>
    <row r="5" spans="6:40" x14ac:dyDescent="0.2">
      <c r="G5" s="1">
        <v>-2</v>
      </c>
      <c r="AJ5" s="1">
        <v>2</v>
      </c>
      <c r="AK5" s="1">
        <v>-1</v>
      </c>
      <c r="AN5" s="1">
        <f t="shared" si="0"/>
        <v>0</v>
      </c>
    </row>
    <row r="6" spans="6:40" x14ac:dyDescent="0.2">
      <c r="G6" s="1">
        <v>-1</v>
      </c>
      <c r="AN6" s="1">
        <f t="shared" si="0"/>
        <v>0</v>
      </c>
    </row>
    <row r="7" spans="6:40" x14ac:dyDescent="0.2">
      <c r="G7" s="1">
        <v>0</v>
      </c>
      <c r="M7" s="1" t="s">
        <v>0</v>
      </c>
      <c r="P7" s="1" t="s">
        <v>0</v>
      </c>
      <c r="AN7" s="1">
        <f t="shared" si="0"/>
        <v>0</v>
      </c>
    </row>
    <row r="8" spans="6:40" x14ac:dyDescent="0.2">
      <c r="G8" s="1">
        <v>1</v>
      </c>
      <c r="M8" s="1" t="s">
        <v>0</v>
      </c>
      <c r="AN8" s="1">
        <f t="shared" si="0"/>
        <v>0</v>
      </c>
    </row>
    <row r="9" spans="6:40" x14ac:dyDescent="0.2">
      <c r="G9" s="1">
        <v>2</v>
      </c>
      <c r="M9" s="1" t="s">
        <v>0</v>
      </c>
      <c r="N9" s="1" t="s">
        <v>0</v>
      </c>
      <c r="Q9" s="1" t="s">
        <v>0</v>
      </c>
    </row>
    <row r="10" spans="6:40" x14ac:dyDescent="0.2">
      <c r="G10" s="1">
        <v>3</v>
      </c>
      <c r="O10" s="1" t="s">
        <v>0</v>
      </c>
    </row>
    <row r="11" spans="6:40" x14ac:dyDescent="0.2">
      <c r="G11" s="1">
        <v>4</v>
      </c>
      <c r="O11" s="1" t="s">
        <v>0</v>
      </c>
      <c r="P11" s="1" t="s">
        <v>0</v>
      </c>
      <c r="Q11" s="1" t="s">
        <v>0</v>
      </c>
    </row>
    <row r="12" spans="6:40" x14ac:dyDescent="0.2">
      <c r="G12" s="1">
        <v>5</v>
      </c>
    </row>
    <row r="14" spans="6:40" x14ac:dyDescent="0.2">
      <c r="G14" s="1" t="s">
        <v>1</v>
      </c>
      <c r="H14" s="1">
        <v>-5</v>
      </c>
      <c r="I14" s="1">
        <v>-4</v>
      </c>
      <c r="J14" s="1">
        <v>-3</v>
      </c>
      <c r="K14" s="1">
        <v>-2</v>
      </c>
      <c r="L14" s="1">
        <v>-1</v>
      </c>
      <c r="M14" s="1">
        <v>0</v>
      </c>
      <c r="N14" s="1">
        <v>1</v>
      </c>
      <c r="O14" s="1">
        <v>2</v>
      </c>
      <c r="P14" s="1">
        <v>3</v>
      </c>
      <c r="Q14" s="1">
        <v>4</v>
      </c>
      <c r="R14" s="1">
        <v>5</v>
      </c>
      <c r="S14" s="1">
        <v>6</v>
      </c>
      <c r="T14" s="1">
        <v>7</v>
      </c>
      <c r="U14" s="1">
        <v>8</v>
      </c>
      <c r="V14" s="1">
        <v>9</v>
      </c>
      <c r="W14" s="1">
        <v>10</v>
      </c>
      <c r="X14" s="1">
        <v>11</v>
      </c>
    </row>
    <row r="16" spans="6:40" x14ac:dyDescent="0.2">
      <c r="F16" s="1" t="s">
        <v>2</v>
      </c>
      <c r="G16" s="1">
        <v>-4</v>
      </c>
    </row>
    <row r="17" spans="6:24" x14ac:dyDescent="0.2">
      <c r="G17" s="1">
        <v>-3</v>
      </c>
    </row>
    <row r="18" spans="6:24" x14ac:dyDescent="0.2">
      <c r="G18" s="1">
        <v>-2</v>
      </c>
    </row>
    <row r="19" spans="6:24" x14ac:dyDescent="0.2">
      <c r="G19" s="1">
        <v>-1</v>
      </c>
      <c r="L19" s="6"/>
      <c r="M19" s="7" t="s">
        <v>0</v>
      </c>
      <c r="N19" s="7" t="s">
        <v>0</v>
      </c>
      <c r="O19" s="8"/>
      <c r="P19" s="7" t="s">
        <v>0</v>
      </c>
      <c r="Q19" s="7" t="s">
        <v>0</v>
      </c>
      <c r="R19" s="9"/>
    </row>
    <row r="20" spans="6:24" x14ac:dyDescent="0.2">
      <c r="G20" s="1">
        <v>0</v>
      </c>
      <c r="L20" s="10" t="s">
        <v>0</v>
      </c>
      <c r="M20" s="4"/>
      <c r="N20" s="4"/>
      <c r="O20" s="4" t="s">
        <v>0</v>
      </c>
      <c r="P20" s="4"/>
      <c r="Q20" s="4" t="s">
        <v>0</v>
      </c>
      <c r="R20" s="11"/>
    </row>
    <row r="21" spans="6:24" x14ac:dyDescent="0.2">
      <c r="G21" s="1">
        <v>1</v>
      </c>
      <c r="L21" s="10" t="s">
        <v>0</v>
      </c>
      <c r="M21" s="4" t="s">
        <v>0</v>
      </c>
      <c r="N21" s="4"/>
      <c r="O21" s="4" t="s">
        <v>0</v>
      </c>
      <c r="P21" s="4"/>
      <c r="Q21" s="4"/>
      <c r="R21" s="11" t="s">
        <v>0</v>
      </c>
    </row>
    <row r="22" spans="6:24" x14ac:dyDescent="0.2">
      <c r="G22" s="1">
        <v>2</v>
      </c>
      <c r="L22" s="10" t="s">
        <v>0</v>
      </c>
      <c r="M22" s="4" t="s">
        <v>0</v>
      </c>
      <c r="N22" s="4" t="s">
        <v>0</v>
      </c>
      <c r="O22" s="4" t="s">
        <v>0</v>
      </c>
      <c r="P22" s="4"/>
      <c r="Q22" s="4"/>
      <c r="R22" s="11" t="s">
        <v>0</v>
      </c>
    </row>
    <row r="23" spans="6:24" x14ac:dyDescent="0.2">
      <c r="G23" s="1">
        <v>3</v>
      </c>
      <c r="L23" s="10"/>
      <c r="M23" s="4" t="s">
        <v>0</v>
      </c>
      <c r="N23" s="4"/>
      <c r="O23" s="4"/>
      <c r="P23" s="4" t="s">
        <v>0</v>
      </c>
      <c r="Q23" s="4" t="s">
        <v>0</v>
      </c>
      <c r="R23" s="11"/>
    </row>
    <row r="24" spans="6:24" x14ac:dyDescent="0.2">
      <c r="G24" s="1">
        <v>4</v>
      </c>
      <c r="L24" s="10"/>
      <c r="M24" s="4"/>
      <c r="N24" s="4" t="s">
        <v>0</v>
      </c>
      <c r="O24" s="4" t="s">
        <v>0</v>
      </c>
      <c r="P24" s="4"/>
      <c r="Q24" s="4"/>
      <c r="R24" s="11" t="s">
        <v>0</v>
      </c>
    </row>
    <row r="25" spans="6:24" x14ac:dyDescent="0.2">
      <c r="G25" s="1">
        <v>5</v>
      </c>
      <c r="L25" s="12"/>
      <c r="M25" s="5"/>
      <c r="N25" s="5"/>
      <c r="O25" s="5" t="s">
        <v>0</v>
      </c>
      <c r="P25" s="5"/>
      <c r="Q25" s="5" t="s">
        <v>0</v>
      </c>
      <c r="R25" s="13"/>
    </row>
    <row r="26" spans="6:24" x14ac:dyDescent="0.2">
      <c r="L26" s="1">
        <f>COUNTA(L16:L25)</f>
        <v>3</v>
      </c>
      <c r="M26" s="1">
        <f t="shared" ref="M26:R26" si="1">COUNTA(M16:M25)</f>
        <v>4</v>
      </c>
      <c r="N26" s="1">
        <f t="shared" si="1"/>
        <v>3</v>
      </c>
      <c r="O26" s="1">
        <f t="shared" si="1"/>
        <v>5</v>
      </c>
      <c r="P26" s="1">
        <f t="shared" si="1"/>
        <v>2</v>
      </c>
      <c r="Q26" s="1">
        <f t="shared" si="1"/>
        <v>4</v>
      </c>
      <c r="R26" s="1">
        <f t="shared" si="1"/>
        <v>3</v>
      </c>
      <c r="S26" s="1">
        <f>SUM(L26:R26)</f>
        <v>24</v>
      </c>
    </row>
    <row r="28" spans="6:24" x14ac:dyDescent="0.2">
      <c r="G28" s="1" t="s">
        <v>1</v>
      </c>
      <c r="H28" s="1">
        <v>-5</v>
      </c>
      <c r="I28" s="1">
        <v>-4</v>
      </c>
      <c r="J28" s="1">
        <v>-3</v>
      </c>
      <c r="K28" s="1">
        <v>-2</v>
      </c>
      <c r="L28" s="1">
        <v>-1</v>
      </c>
      <c r="M28" s="1">
        <v>0</v>
      </c>
      <c r="N28" s="1">
        <v>1</v>
      </c>
      <c r="O28" s="1">
        <v>2</v>
      </c>
      <c r="P28" s="1">
        <v>3</v>
      </c>
      <c r="Q28" s="1">
        <v>4</v>
      </c>
      <c r="R28" s="1">
        <v>5</v>
      </c>
      <c r="S28" s="1">
        <v>6</v>
      </c>
      <c r="T28" s="1">
        <v>7</v>
      </c>
      <c r="U28" s="1">
        <v>8</v>
      </c>
      <c r="V28" s="1">
        <v>9</v>
      </c>
      <c r="W28" s="1">
        <v>10</v>
      </c>
      <c r="X28" s="1">
        <v>11</v>
      </c>
    </row>
    <row r="30" spans="6:24" x14ac:dyDescent="0.2">
      <c r="F30" s="1" t="s">
        <v>2</v>
      </c>
      <c r="G30" s="1">
        <v>-4</v>
      </c>
    </row>
    <row r="31" spans="6:24" x14ac:dyDescent="0.2">
      <c r="G31" s="1">
        <v>-3</v>
      </c>
    </row>
    <row r="32" spans="6:24" x14ac:dyDescent="0.2">
      <c r="G32" s="1">
        <v>-2</v>
      </c>
      <c r="R32" s="2" t="s">
        <v>0</v>
      </c>
    </row>
    <row r="33" spans="7:19" x14ac:dyDescent="0.2">
      <c r="G33" s="1">
        <v>-1</v>
      </c>
      <c r="M33" s="3" t="s">
        <v>0</v>
      </c>
      <c r="N33" s="3" t="s">
        <v>0</v>
      </c>
      <c r="P33" s="3" t="s">
        <v>0</v>
      </c>
      <c r="Q33" s="3" t="s">
        <v>0</v>
      </c>
    </row>
    <row r="34" spans="7:19" x14ac:dyDescent="0.2">
      <c r="G34" s="1">
        <v>0</v>
      </c>
      <c r="L34" s="1" t="s">
        <v>0</v>
      </c>
      <c r="O34" s="1" t="s">
        <v>0</v>
      </c>
      <c r="Q34" s="1" t="s">
        <v>0</v>
      </c>
    </row>
    <row r="35" spans="7:19" x14ac:dyDescent="0.2">
      <c r="G35" s="1">
        <v>1</v>
      </c>
      <c r="L35" s="1" t="s">
        <v>0</v>
      </c>
      <c r="M35" s="1" t="s">
        <v>0</v>
      </c>
      <c r="O35" s="1" t="s">
        <v>0</v>
      </c>
      <c r="R35" s="1" t="s">
        <v>0</v>
      </c>
    </row>
    <row r="36" spans="7:19" x14ac:dyDescent="0.2">
      <c r="G36" s="1">
        <v>2</v>
      </c>
      <c r="L36" s="1" t="s">
        <v>0</v>
      </c>
      <c r="M36" s="1" t="s">
        <v>0</v>
      </c>
      <c r="N36" s="1" t="s">
        <v>0</v>
      </c>
      <c r="O36" s="1" t="s">
        <v>0</v>
      </c>
      <c r="R36" s="1" t="s">
        <v>0</v>
      </c>
    </row>
    <row r="37" spans="7:19" x14ac:dyDescent="0.2">
      <c r="G37" s="1">
        <v>3</v>
      </c>
      <c r="M37" s="1" t="s">
        <v>0</v>
      </c>
      <c r="P37" s="1" t="s">
        <v>0</v>
      </c>
      <c r="Q37" s="1" t="s">
        <v>0</v>
      </c>
    </row>
    <row r="38" spans="7:19" x14ac:dyDescent="0.2">
      <c r="G38" s="1">
        <v>4</v>
      </c>
      <c r="N38" s="1" t="s">
        <v>0</v>
      </c>
      <c r="O38" s="1" t="s">
        <v>0</v>
      </c>
      <c r="R38" s="1" t="s">
        <v>0</v>
      </c>
    </row>
    <row r="39" spans="7:19" x14ac:dyDescent="0.2">
      <c r="G39" s="1">
        <v>5</v>
      </c>
      <c r="O39" s="1" t="s">
        <v>0</v>
      </c>
      <c r="Q39" s="1" t="s">
        <v>0</v>
      </c>
    </row>
    <row r="42" spans="7:19" x14ac:dyDescent="0.2">
      <c r="L42" s="1">
        <f>COUNTA(L30:L39)</f>
        <v>3</v>
      </c>
      <c r="M42" s="1">
        <f>COUNTA(M30:M39)</f>
        <v>4</v>
      </c>
      <c r="N42" s="1">
        <f>COUNTA(N30:N39)</f>
        <v>3</v>
      </c>
      <c r="O42" s="1">
        <f>COUNTA(O30:O39)</f>
        <v>5</v>
      </c>
      <c r="P42" s="1">
        <f>COUNTA(P30:P39)</f>
        <v>2</v>
      </c>
      <c r="Q42" s="1">
        <f>COUNTA(Q30:Q39)</f>
        <v>4</v>
      </c>
      <c r="R42" s="1">
        <f>COUNTA(R30:R39)</f>
        <v>4</v>
      </c>
      <c r="S42" s="1">
        <f>SUM(L42:R42)</f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2021-12-21T17:57:00Z</dcterms:created>
  <dcterms:modified xsi:type="dcterms:W3CDTF">2021-12-21T20:38:13Z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a3bcc5-af7f-4e3c-8d4c-726a9a6f8de8_Enabled">
    <vt:lpwstr>true</vt:lpwstr>
  </property>
  <property fmtid="{D5CDD505-2E9C-101B-9397-08002B2CF9AE}" pid="3" name="MSIP_Label_bfa3bcc5-af7f-4e3c-8d4c-726a9a6f8de8_SetDate">
    <vt:lpwstr>2021-12-21T17:57:01Z</vt:lpwstr>
  </property>
  <property fmtid="{D5CDD505-2E9C-101B-9397-08002B2CF9AE}" pid="4" name="MSIP_Label_bfa3bcc5-af7f-4e3c-8d4c-726a9a6f8de8_Method">
    <vt:lpwstr>Standard</vt:lpwstr>
  </property>
  <property fmtid="{D5CDD505-2E9C-101B-9397-08002B2CF9AE}" pid="5" name="MSIP_Label_bfa3bcc5-af7f-4e3c-8d4c-726a9a6f8de8_Name">
    <vt:lpwstr>bfa3bcc5-af7f-4e3c-8d4c-726a9a6f8de8</vt:lpwstr>
  </property>
  <property fmtid="{D5CDD505-2E9C-101B-9397-08002B2CF9AE}" pid="6" name="MSIP_Label_bfa3bcc5-af7f-4e3c-8d4c-726a9a6f8de8_SiteId">
    <vt:lpwstr>3928808b-8a46-426b-8f87-051a36bb2f91</vt:lpwstr>
  </property>
  <property fmtid="{D5CDD505-2E9C-101B-9397-08002B2CF9AE}" pid="7" name="MSIP_Label_bfa3bcc5-af7f-4e3c-8d4c-726a9a6f8de8_ActionId">
    <vt:lpwstr>be9096ff-c713-47e1-bb9b-c4314a6f2431</vt:lpwstr>
  </property>
  <property fmtid="{D5CDD505-2E9C-101B-9397-08002B2CF9AE}" pid="8" name="MSIP_Label_bfa3bcc5-af7f-4e3c-8d4c-726a9a6f8de8_ContentBits">
    <vt:lpwstr>0</vt:lpwstr>
  </property>
</Properties>
</file>