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aig\source\repos\LessonFlow.Blazor\docs\Features\"/>
    </mc:Choice>
  </mc:AlternateContent>
  <xr:revisionPtr revIDLastSave="0" documentId="13_ncr:1_{D32B04E4-75FA-4BD7-9E26-D98826235CF0}" xr6:coauthVersionLast="47" xr6:coauthVersionMax="47" xr10:uidLastSave="{00000000-0000-0000-0000-000000000000}"/>
  <bookViews>
    <workbookView xWindow="-28920" yWindow="-120" windowWidth="29040" windowHeight="15720" xr2:uid="{450621A1-9797-451B-9965-832EA6AB17D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<sst xmlns="http://schemas.openxmlformats.org/spreadsheetml/2006/main" count="269" uniqueCount="140">
  <si>
    <t>ID</t>
  </si>
  <si>
    <t>Requirement / User Story</t>
  </si>
  <si>
    <t>Status</t>
  </si>
  <si>
    <t>US-01</t>
  </si>
  <si>
    <t>As a teacher, I want to be able to store my resources so that I can use them later in lesson planning.</t>
  </si>
  <si>
    <t>US-02</t>
  </si>
  <si>
    <t>As a teacher, I want to be able to categorise my resources against the subjects of the curriculum so that I can easily find them when I am planning for a specific subject.</t>
  </si>
  <si>
    <t>US-03</t>
  </si>
  <si>
    <t>As a teacher, I want to categorise my resources against the relevant year level so if I have a split year level class or change the year levels that I teach, I can easily find the appropriate resources.</t>
  </si>
  <si>
    <t>US-04</t>
  </si>
  <si>
    <t>As a teacher, I want to categorise my resources against topics in each subject so I can filter by the topic when planning my lessons.</t>
  </si>
  <si>
    <t>US-05</t>
  </si>
  <si>
    <t>As a teacher, I want to be able to delete a resource that I no longer need so that I can maintain an orderly list of resources.</t>
  </si>
  <si>
    <t>US-06</t>
  </si>
  <si>
    <t>As a teacher, I want to be able to name and rename resources so that I can change the way that I manage my naming conventions.</t>
  </si>
  <si>
    <t>US-07</t>
  </si>
  <si>
    <t>As a teacher, I want to be able to both view and download my resources so that I can use the viewed resources in lesson-time and email downloaded resources to other colleagues.</t>
  </si>
  <si>
    <t>US-08</t>
  </si>
  <si>
    <t>As a teacher, I want to be able to update resources that I have saved with new versions so that I can continuously improve the quality of my resources over time without having to re-upload them every time instead.</t>
  </si>
  <si>
    <t>US-09</t>
  </si>
  <si>
    <t>As a teacher, I want to be able to give my resources the same names as other resources so that I don’t have to spend time coming up with new names where resources are the same but for different year levels.</t>
  </si>
  <si>
    <t>US-10</t>
  </si>
  <si>
    <t>As a teacher I want to be able to upload multiple resources at once so that I can save time when I have several new resources to store.</t>
  </si>
  <si>
    <t>FUNC-01</t>
  </si>
  <si>
    <t>The system shall accept the following file formats: PDF, docx, pptx, jpg, png.</t>
  </si>
  <si>
    <t>FUNC-02</t>
  </si>
  <si>
    <t>The system shall reject any file upload larger than 50MB and display an error message to the user.</t>
  </si>
  <si>
    <t>FUNC-03</t>
  </si>
  <si>
    <t>The system shall scan all uploaded files for malware before storage.</t>
  </si>
  <si>
    <t>FUNC-04</t>
  </si>
  <si>
    <t>The system shall provide a pre-defined list of subjects from the South Australian curriculum for selection.</t>
  </si>
  <si>
    <t>FUNC-05</t>
  </si>
  <si>
    <t>The system shall allow a single resource to be tagged with multiple year levels (e.g. Year 3 AND Year 4).</t>
  </si>
  <si>
    <t>FUNC-06</t>
  </si>
  <si>
    <t>The system shall allow multiple files to have identical display names, provided they have unique internal IDs.</t>
  </si>
  <si>
    <t>FUNC-07</t>
  </si>
  <si>
    <t>The system shall generate a pre-signed download URL when a user requests a file.</t>
  </si>
  <si>
    <t>FUNC-08a</t>
  </si>
  <si>
    <t>The system shall use the browser default renderer to display PDF, jpg and png files.</t>
  </si>
  <si>
    <t>FUNC-08b</t>
  </si>
  <si>
    <t>The system shall force a download for files that the browser can’t natively render (docx, pptx).</t>
  </si>
  <si>
    <t>FUNC-09</t>
  </si>
  <si>
    <t>The system shall have a maximum initial storage capacity for each user of 2GB.</t>
  </si>
  <si>
    <t>FUNC-10</t>
  </si>
  <si>
    <t>The system shall allow storage capacity to be increased based on the account level of the user (e.g. basic, pro, etc).</t>
  </si>
  <si>
    <t>FUNC-11</t>
  </si>
  <si>
    <t>The system shall present the user with a list of pre-defined year levels based on the South Australian school system.</t>
  </si>
  <si>
    <t>FUNC-12</t>
  </si>
  <si>
    <t>The system shall present the user with a list of pre-defined topic categories based on the South Australian curriculum.</t>
  </si>
  <si>
    <t>FUNC-13</t>
  </si>
  <si>
    <t>The system shall soft delete resources and store them with a status of “deleted” for 30 days prior to permanently removing them.</t>
  </si>
  <si>
    <t>FUNC-14</t>
  </si>
  <si>
    <t>The system shall allow the user to replace the underlying file of an existing resource while retaining its metadata (tags, name, etc).</t>
  </si>
  <si>
    <t>FUNC-15</t>
  </si>
  <si>
    <t>The system shall store data about the user’s resources, including URLs to the location of the resource in the application database.</t>
  </si>
  <si>
    <t>FUNC-16</t>
  </si>
  <si>
    <t>The system shall update the display name of stored resources in the application database when the user updates the file name.</t>
  </si>
  <si>
    <t>FUNC-17</t>
  </si>
  <si>
    <t>The system shall allow the user to filter the resource list by subject, year level and topic.</t>
  </si>
  <si>
    <t>FUNC-18</t>
  </si>
  <si>
    <t>The system shall allow the user to search for resources by filename.</t>
  </si>
  <si>
    <t>FUNC-19</t>
  </si>
  <si>
    <t>The system shall automatically record the file size and upload date upon storage.</t>
  </si>
  <si>
    <t>FUNC-20</t>
  </si>
  <si>
    <t>The system shall only present a list of the user’s resources to the user.</t>
  </si>
  <si>
    <t>NFR-01</t>
  </si>
  <si>
    <t>The system must physically store data within Australia.</t>
  </si>
  <si>
    <t>NFR-02</t>
  </si>
  <si>
    <t>The system must encrypt data at rest and in transit.</t>
  </si>
  <si>
    <t>NFR-03</t>
  </si>
  <si>
    <t>The system must provide 99.9% availability uptime.</t>
  </si>
  <si>
    <t>NFR-04</t>
  </si>
  <si>
    <t>The system must be able to handle increasing storage limits on a per user basis.</t>
  </si>
  <si>
    <t>NFR-05</t>
  </si>
  <si>
    <t>The system must be able to be run on up-to-date versions of Chromium browsers, Firefox-based browsers and Safari.</t>
  </si>
  <si>
    <t>NFR-06</t>
  </si>
  <si>
    <t>The system must ensure that data is stored in the event there is a service interruption.</t>
  </si>
  <si>
    <t>NFR-07</t>
  </si>
  <si>
    <t>The system should maintain logs of files uploaded for 1 year even when the resource has been deleted.</t>
  </si>
  <si>
    <t>In Progress</t>
  </si>
  <si>
    <t>US-11</t>
  </si>
  <si>
    <t>As a teacher, I want to save external URLs (e.g., YouTube, Kahoot) as resources so that I can organize my web links alongside my documents.</t>
  </si>
  <si>
    <t>Link/URL Storage</t>
  </si>
  <si>
    <t>US-12</t>
  </si>
  <si>
    <t>As a teacher, I want to tag resources with specific South Australian Curriculum codes so that I can report on which learning outcomes my resources cover.</t>
  </si>
  <si>
    <t>Curriculum Mapping</t>
  </si>
  <si>
    <t>US-13</t>
  </si>
  <si>
    <t>As a teacher, I want to see which of my Lesson Plans are currently using a specific resource so that I can recall how I used it in the past.</t>
  </si>
  <si>
    <t>Usage Tracking</t>
  </si>
  <si>
    <t>US-14</t>
  </si>
  <si>
    <t>As a teacher, I want to publish my resources to a shared "School Library" so that my colleagues can access and benefit from my work.</t>
  </si>
  <si>
    <t>Shared Repository</t>
  </si>
  <si>
    <t>US-15</t>
  </si>
  <si>
    <t>As a teacher, I want to copy a resource from the shared library to my personal storage so that I can modify it for my specific class needs without altering the original.</t>
  </si>
  <si>
    <t>US-16</t>
  </si>
  <si>
    <t>As a teacher, I want to apply metadata (subject, year, topic) to multiple resources at once so that I can organize bulk uploads quickly.</t>
  </si>
  <si>
    <t>Bulk Editing</t>
  </si>
  <si>
    <t>US-17</t>
  </si>
  <si>
    <t>As a teacher, I want to see visual thumbnails of my documents and slides so that I can recognize files visually without reading every filename.</t>
  </si>
  <si>
    <t>Previews</t>
  </si>
  <si>
    <t>US-18</t>
  </si>
  <si>
    <t>As a teacher, I want to revert a resource to a previous version so that I can recover work if I accidentally save over a file with the wrong content.</t>
  </si>
  <si>
    <t>Version History</t>
  </si>
  <si>
    <t>FUNC-21</t>
  </si>
  <si>
    <t>The system shall accept valid URL strings as a resource type, validating that they are formatted correctly (e.g., http/https).</t>
  </si>
  <si>
    <t>FUNC-22</t>
  </si>
  <si>
    <t>The system shall differentiate between "File" resources and "Link" resources in the user interface.</t>
  </si>
  <si>
    <t>FUNC-23</t>
  </si>
  <si>
    <t>The system shall contain a reference database of South Australian Curriculum codes (e.g., AC9M4N01).</t>
  </si>
  <si>
    <t>FUNC-24</t>
  </si>
  <si>
    <t>The system shall allow users to search for and tag resources using the specific Curriculum codes.</t>
  </si>
  <si>
    <t>FUNC-25</t>
  </si>
  <si>
    <t>The system shall query the Lesson Planning module to display a list of "Linked Plans" when viewing a resource's details.</t>
  </si>
  <si>
    <t>FUNC-26</t>
  </si>
  <si>
    <t>The system shall allow a user to toggle a resource's visibility status between "Private" and "School Shared".</t>
  </si>
  <si>
    <t>FUNC-27</t>
  </si>
  <si>
    <t>The system shall allow users to "Clone" a shared resource, creating a new distinct ID in their private storage that copies the original file and metadata.</t>
  </si>
  <si>
    <t>FUNC-28</t>
  </si>
  <si>
    <t>The system shall allow the user to select multiple resources in the list view and update the Subject, Topic, or Year Level for all selected items in a single action.</t>
  </si>
  <si>
    <t>FUNC-29</t>
  </si>
  <si>
    <t>The system shall generate and store a thumbnail image (approx. 300x300px) for uploaded PDF, PPTX, DOCX, and Image files.</t>
  </si>
  <si>
    <t>FUNC-30</t>
  </si>
  <si>
    <t>The system shall store the three (3) most recent versions of a file uploaded to a specific Resource ID.</t>
  </si>
  <si>
    <t>FUNC-31</t>
  </si>
  <si>
    <t>The system shall allow the user to view a history of versions for a resource and promote an older version to be the current "Active" version.</t>
  </si>
  <si>
    <t>Todo</t>
  </si>
  <si>
    <t>Notes</t>
  </si>
  <si>
    <t>Milestone</t>
  </si>
  <si>
    <t>Versioning, Curriculum Codes, Shared Library, Lesson Plan Linking</t>
  </si>
  <si>
    <t>Search, Thumbnails, Bulk Upload/Tagging, External Links.</t>
  </si>
  <si>
    <t>Subjects, Year Levels, Topics, Renaming, Filtering</t>
  </si>
  <si>
    <t>Upload, Download, Delete, Storage Limits, Security</t>
  </si>
  <si>
    <t>Description</t>
  </si>
  <si>
    <t>1. Foundation</t>
  </si>
  <si>
    <t>2. Metadata &amp; Structure</t>
  </si>
  <si>
    <t>3. UX &amp; Bulk Tools</t>
  </si>
  <si>
    <t>4. Ecosystem &amp; Sharing</t>
  </si>
  <si>
    <t>Complete</t>
  </si>
  <si>
    <t>The system shall present the option for the user to preview files that the browser can natively support and always give the option to download</t>
  </si>
  <si>
    <t>FUNC-08c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</si>
</sst>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Aptos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6"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354F5E-5848-490A-9341-8AC46F5B6A96}" name="Table1" displayName="Table1" ref="A1:E61" totalsRowShown="0">
  <autoFilter ref="A1:E61" xr:uid="{79354F5E-5848-490A-9341-8AC46F5B6A96}"/>
  <sortState xmlns:xlrd2="http://schemas.microsoft.com/office/spreadsheetml/2017/richdata2" ref="A2:E61">
    <sortCondition ref="B2:B61"/>
  </sortState>
  <tableColumns count="5">
    <tableColumn id="1" xr3:uid="{1CC1AFE6-F4A4-4D6F-85E8-56B09042BBDD}" name="ID"/>
    <tableColumn id="7" xr3:uid="{3907DD0B-AABE-4FF5-8EA6-72E7929B7E38}" name="Milestone"/>
    <tableColumn id="3" xr3:uid="{E38474BD-9DC7-44D2-B550-A400C1564093}" name="Requirement / User Story"/>
    <tableColumn id="4" xr3:uid="{14121A7C-B4FA-4E73-AF8B-1F0B91DC19B1}" name="Status"/>
    <tableColumn id="6" xr3:uid="{E7931D29-0DE5-4284-B72B-BD3AF9D04E3E}" name="Notes"/>
  </tableColumns>
  <tableStyleInfo name="TableStyleDark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0B9B0F-971B-4818-B3D5-8DE03DD87636}" name="Table2" displayName="Table2" ref="C2:D6" totalsRowShown="0">
  <autoFilter ref="C2:D6" xr:uid="{460B9B0F-971B-4818-B3D5-8DE03DD87636}"/>
  <tableColumns count="2">
    <tableColumn id="1" xr3:uid="{409B72A6-2142-401B-8AD4-799654738996}" name="Milestone"/>
    <tableColumn id="2" xr3:uid="{1F9ED419-0725-4C9D-A6A3-9E84FC81A412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2D3A2-3065-4692-97F8-51B3E30F99E0}">
  <dimension ref="A1:E84"/>
  <sheetViews>
    <sheetView tabSelected="1" workbookViewId="0">
      <selection activeCell="C13" sqref="C13"/>
    </sheetView>
  </sheetViews>
  <sheetFormatPr defaultColWidth="15.5703125" defaultRowHeight="15" x14ac:dyDescent="0.25"/>
  <cols>
    <col min="1" max="1" width="15.28515625" style="4" customWidth="1"/>
    <col min="2" max="2" width="23.28515625" style="7" bestFit="1" customWidth="1"/>
    <col min="3" max="3" width="142.5703125" style="4" customWidth="1"/>
    <col min="4" max="4" width="14.42578125" style="4" bestFit="1" customWidth="1"/>
    <col min="5" max="5" width="25.140625" style="3" customWidth="1"/>
    <col min="6" max="16384" width="15.5703125" style="3"/>
  </cols>
  <sheetData>
    <row r="1" spans="1:5" ht="15.75" thickBot="1" x14ac:dyDescent="0.3">
      <c r="A1" s="8" t="s">
        <v>0</v>
      </c>
      <c r="B1" s="8" t="s">
        <v>127</v>
      </c>
      <c r="C1" s="8" t="s">
        <v>1</v>
      </c>
      <c r="D1" s="8" t="s">
        <v>2</v>
      </c>
      <c r="E1" s="8" t="s">
        <v>126</v>
      </c>
    </row>
    <row r="2" spans="1:5" ht="15.75" thickBot="1" x14ac:dyDescent="0.3">
      <c r="A2" s="8" t="s">
        <v>3</v>
      </c>
      <c r="B2" s="8" t="s">
        <v>133</v>
      </c>
      <c r="C2" s="9" t="s">
        <v>4</v>
      </c>
      <c r="D2" s="9" t="s">
        <v>125</v>
      </c>
      <c r="E2" s="9"/>
    </row>
    <row r="3" spans="1:5" ht="15.75" thickBot="1" x14ac:dyDescent="0.3">
      <c r="A3" s="8" t="s">
        <v>11</v>
      </c>
      <c r="B3" s="8" t="s">
        <v>133</v>
      </c>
      <c r="C3" s="9" t="s">
        <v>12</v>
      </c>
      <c r="D3" s="9" t="s">
        <v>125</v>
      </c>
      <c r="E3" s="9"/>
    </row>
    <row r="4" spans="1:5" ht="29.25" thickBot="1" x14ac:dyDescent="0.3">
      <c r="A4" s="8" t="s">
        <v>15</v>
      </c>
      <c r="B4" s="8" t="s">
        <v>133</v>
      </c>
      <c r="C4" s="9" t="s">
        <v>16</v>
      </c>
      <c r="D4" s="9" t="s">
        <v>125</v>
      </c>
      <c r="E4" s="9"/>
    </row>
    <row r="5" spans="1:5" ht="29.25" thickBot="1" x14ac:dyDescent="0.3">
      <c r="A5" s="8" t="s">
        <v>19</v>
      </c>
      <c r="B5" s="8" t="s">
        <v>133</v>
      </c>
      <c r="C5" s="9" t="s">
        <v>20</v>
      </c>
      <c r="D5" s="9" t="s">
        <v>125</v>
      </c>
      <c r="E5" s="9"/>
    </row>
    <row r="6" spans="1:5" ht="15.75" thickBot="1" x14ac:dyDescent="0.3">
      <c r="A6" s="8" t="s">
        <v>23</v>
      </c>
      <c r="B6" s="8" t="s">
        <v>133</v>
      </c>
      <c r="C6" s="9" t="s">
        <v>24</v>
      </c>
      <c r="D6" s="9" t="s">
        <v>79</v>
      </c>
      <c r="E6" s="9"/>
    </row>
    <row r="7" spans="1:5" ht="15.75" thickBot="1" x14ac:dyDescent="0.3">
      <c r="A7" s="8" t="s">
        <v>25</v>
      </c>
      <c r="B7" s="8" t="s">
        <v>133</v>
      </c>
      <c r="C7" s="9" t="s">
        <v>26</v>
      </c>
      <c r="D7" s="9" t="s">
        <v>137</v>
      </c>
      <c r="E7" s="9"/>
    </row>
    <row r="8" spans="1:5" ht="15.75" thickBot="1" x14ac:dyDescent="0.3">
      <c r="A8" s="8" t="s">
        <v>33</v>
      </c>
      <c r="B8" s="8" t="s">
        <v>133</v>
      </c>
      <c r="C8" s="9" t="s">
        <v>34</v>
      </c>
      <c r="D8" s="9" t="s">
        <v>137</v>
      </c>
      <c r="E8" s="9"/>
    </row>
    <row r="9" spans="1:5" ht="15.75" thickBot="1" x14ac:dyDescent="0.3">
      <c r="A9" s="8" t="s">
        <v>35</v>
      </c>
      <c r="B9" s="8" t="s">
        <v>133</v>
      </c>
      <c r="C9" s="9" t="s">
        <v>36</v>
      </c>
      <c r="D9" s="9" t="s">
        <v>125</v>
      </c>
      <c r="E9" s="9"/>
    </row>
    <row r="10" spans="1:5" ht="15.75" thickBot="1" x14ac:dyDescent="0.3">
      <c r="A10" s="8" t="s">
        <v>37</v>
      </c>
      <c r="B10" s="8" t="s">
        <v>133</v>
      </c>
      <c r="C10" s="9" t="s">
        <v>38</v>
      </c>
      <c r="D10" s="9" t="s">
        <v>125</v>
      </c>
      <c r="E10" s="9"/>
    </row>
    <row r="11" spans="1:5" ht="15.75" thickBot="1" x14ac:dyDescent="0.3">
      <c r="A11" s="8" t="s">
        <v>39</v>
      </c>
      <c r="B11" s="8" t="s">
        <v>133</v>
      </c>
      <c r="C11" s="9" t="s">
        <v>40</v>
      </c>
      <c r="D11" s="9" t="s">
        <v>125</v>
      </c>
      <c r="E11" s="9"/>
    </row>
    <row r="12" spans="1:5" ht="15.75" thickBot="1" x14ac:dyDescent="0.3">
      <c r="A12" s="8" t="s">
        <v>139</v>
      </c>
      <c r="B12" s="8" t="s">
        <v>133</v>
      </c>
      <c r="C12" s="9" t="s">
        <v>138</v>
      </c>
      <c r="D12" s="9" t="s">
        <v>125</v>
      </c>
      <c r="E12" s="9"/>
    </row>
    <row r="13" spans="1:5" ht="15.75" thickBot="1" x14ac:dyDescent="0.3">
      <c r="A13" s="8" t="s">
        <v>41</v>
      </c>
      <c r="B13" s="8" t="s">
        <v>133</v>
      </c>
      <c r="C13" s="9" t="s">
        <v>42</v>
      </c>
      <c r="D13" s="9" t="s">
        <v>137</v>
      </c>
      <c r="E13" s="9"/>
    </row>
    <row r="14" spans="1:5" ht="15.75" thickBot="1" x14ac:dyDescent="0.3">
      <c r="A14" s="8" t="s">
        <v>49</v>
      </c>
      <c r="B14" s="8" t="s">
        <v>133</v>
      </c>
      <c r="C14" s="9" t="s">
        <v>50</v>
      </c>
      <c r="D14" s="9" t="s">
        <v>125</v>
      </c>
      <c r="E14" s="9"/>
    </row>
    <row r="15" spans="1:5" ht="15.75" thickBot="1" x14ac:dyDescent="0.3">
      <c r="A15" s="8" t="s">
        <v>53</v>
      </c>
      <c r="B15" s="8" t="s">
        <v>133</v>
      </c>
      <c r="C15" s="9" t="s">
        <v>54</v>
      </c>
      <c r="D15" s="9" t="s">
        <v>137</v>
      </c>
      <c r="E15" s="9"/>
    </row>
    <row r="16" spans="1:5" ht="15.75" thickBot="1" x14ac:dyDescent="0.3">
      <c r="A16" s="8" t="s">
        <v>61</v>
      </c>
      <c r="B16" s="8" t="s">
        <v>133</v>
      </c>
      <c r="C16" s="9" t="s">
        <v>62</v>
      </c>
      <c r="D16" s="9" t="s">
        <v>137</v>
      </c>
      <c r="E16" s="9"/>
    </row>
    <row r="17" spans="1:5" ht="15.75" thickBot="1" x14ac:dyDescent="0.3">
      <c r="A17" s="8" t="s">
        <v>63</v>
      </c>
      <c r="B17" s="8" t="s">
        <v>133</v>
      </c>
      <c r="C17" s="9" t="s">
        <v>64</v>
      </c>
      <c r="D17" s="9" t="s">
        <v>137</v>
      </c>
      <c r="E17" s="9"/>
    </row>
    <row r="18" spans="1:5" ht="15.75" thickBot="1" x14ac:dyDescent="0.3">
      <c r="A18" s="8" t="s">
        <v>65</v>
      </c>
      <c r="B18" s="8" t="s">
        <v>133</v>
      </c>
      <c r="C18" s="9" t="s">
        <v>66</v>
      </c>
      <c r="D18" s="9" t="s">
        <v>137</v>
      </c>
      <c r="E18" s="9"/>
    </row>
    <row r="19" spans="1:5" ht="15.75" thickBot="1" x14ac:dyDescent="0.3">
      <c r="A19" s="8" t="s">
        <v>67</v>
      </c>
      <c r="B19" s="8" t="s">
        <v>133</v>
      </c>
      <c r="C19" s="9" t="s">
        <v>68</v>
      </c>
      <c r="D19" s="9" t="s">
        <v>125</v>
      </c>
      <c r="E19" s="9"/>
    </row>
    <row r="20" spans="1:5" ht="15.75" thickBot="1" x14ac:dyDescent="0.3">
      <c r="A20" s="8" t="s">
        <v>69</v>
      </c>
      <c r="B20" s="8" t="s">
        <v>133</v>
      </c>
      <c r="C20" s="9" t="s">
        <v>70</v>
      </c>
      <c r="D20" s="9" t="s">
        <v>125</v>
      </c>
      <c r="E20" s="9"/>
    </row>
    <row r="21" spans="1:5" ht="15.75" thickBot="1" x14ac:dyDescent="0.3">
      <c r="A21" s="8" t="s">
        <v>73</v>
      </c>
      <c r="B21" s="8" t="s">
        <v>133</v>
      </c>
      <c r="C21" s="9" t="s">
        <v>74</v>
      </c>
      <c r="D21" s="9" t="s">
        <v>125</v>
      </c>
      <c r="E21" s="9"/>
    </row>
    <row r="22" spans="1:5" ht="15.75" thickBot="1" x14ac:dyDescent="0.3">
      <c r="A22" s="8" t="s">
        <v>75</v>
      </c>
      <c r="B22" s="8" t="s">
        <v>133</v>
      </c>
      <c r="C22" s="9" t="s">
        <v>76</v>
      </c>
      <c r="D22" s="9" t="s">
        <v>125</v>
      </c>
      <c r="E22" s="9"/>
    </row>
    <row r="23" spans="1:5" ht="30.75" thickBot="1" x14ac:dyDescent="0.3">
      <c r="A23" s="8" t="s">
        <v>5</v>
      </c>
      <c r="B23" s="8" t="s">
        <v>134</v>
      </c>
      <c r="C23" s="9" t="s">
        <v>6</v>
      </c>
      <c r="D23" s="9" t="s">
        <v>125</v>
      </c>
      <c r="E23" s="9"/>
    </row>
    <row r="24" spans="1:5" ht="30.75" thickBot="1" x14ac:dyDescent="0.3">
      <c r="A24" s="8" t="s">
        <v>7</v>
      </c>
      <c r="B24" s="8" t="s">
        <v>134</v>
      </c>
      <c r="C24" s="9" t="s">
        <v>8</v>
      </c>
      <c r="D24" s="9" t="s">
        <v>125</v>
      </c>
      <c r="E24" s="9"/>
    </row>
    <row r="25" spans="1:5" ht="30.75" thickBot="1" x14ac:dyDescent="0.3">
      <c r="A25" s="8" t="s">
        <v>9</v>
      </c>
      <c r="B25" s="8" t="s">
        <v>134</v>
      </c>
      <c r="C25" s="9" t="s">
        <v>10</v>
      </c>
      <c r="D25" s="9" t="s">
        <v>125</v>
      </c>
      <c r="E25" s="9"/>
    </row>
    <row r="26" spans="1:5" ht="30.75" thickBot="1" x14ac:dyDescent="0.3">
      <c r="A26" s="8" t="s">
        <v>13</v>
      </c>
      <c r="B26" s="8" t="s">
        <v>134</v>
      </c>
      <c r="C26" s="9" t="s">
        <v>14</v>
      </c>
      <c r="D26" s="9" t="s">
        <v>125</v>
      </c>
      <c r="E26" s="9"/>
    </row>
    <row r="27" spans="1:5" ht="30.75" thickBot="1" x14ac:dyDescent="0.3">
      <c r="A27" s="8" t="s">
        <v>29</v>
      </c>
      <c r="B27" s="8" t="s">
        <v>134</v>
      </c>
      <c r="C27" s="9" t="s">
        <v>30</v>
      </c>
      <c r="D27" s="9" t="s">
        <v>125</v>
      </c>
      <c r="E27" s="9"/>
    </row>
    <row r="28" spans="1:5" ht="30.75" thickBot="1" x14ac:dyDescent="0.3">
      <c r="A28" s="8" t="s">
        <v>31</v>
      </c>
      <c r="B28" s="8" t="s">
        <v>134</v>
      </c>
      <c r="C28" s="9" t="s">
        <v>32</v>
      </c>
      <c r="D28" s="9" t="s">
        <v>125</v>
      </c>
      <c r="E28" s="9"/>
    </row>
    <row r="29" spans="1:5" ht="30.75" thickBot="1" x14ac:dyDescent="0.3">
      <c r="A29" s="8" t="s">
        <v>45</v>
      </c>
      <c r="B29" s="8" t="s">
        <v>134</v>
      </c>
      <c r="C29" s="9" t="s">
        <v>46</v>
      </c>
      <c r="D29" s="9" t="s">
        <v>125</v>
      </c>
      <c r="E29" s="9"/>
    </row>
    <row r="30" spans="1:5" ht="30.75" thickBot="1" x14ac:dyDescent="0.3">
      <c r="A30" s="8" t="s">
        <v>47</v>
      </c>
      <c r="B30" s="8" t="s">
        <v>134</v>
      </c>
      <c r="C30" s="9" t="s">
        <v>48</v>
      </c>
      <c r="D30" s="9" t="s">
        <v>125</v>
      </c>
      <c r="E30" s="9"/>
    </row>
    <row r="31" spans="1:5" ht="30.75" thickBot="1" x14ac:dyDescent="0.3">
      <c r="A31" s="8" t="s">
        <v>55</v>
      </c>
      <c r="B31" s="8" t="s">
        <v>134</v>
      </c>
      <c r="C31" s="9" t="s">
        <v>56</v>
      </c>
      <c r="D31" s="9" t="s">
        <v>125</v>
      </c>
      <c r="E31" s="9"/>
    </row>
    <row r="32" spans="1:5" ht="30.75" thickBot="1" x14ac:dyDescent="0.3">
      <c r="A32" s="8" t="s">
        <v>57</v>
      </c>
      <c r="B32" s="8" t="s">
        <v>134</v>
      </c>
      <c r="C32" s="9" t="s">
        <v>58</v>
      </c>
      <c r="D32" s="9" t="s">
        <v>125</v>
      </c>
      <c r="E32" s="9"/>
    </row>
    <row r="33" spans="1:5" ht="30.75" thickBot="1" x14ac:dyDescent="0.3">
      <c r="A33" s="8" t="s">
        <v>77</v>
      </c>
      <c r="B33" s="8" t="s">
        <v>134</v>
      </c>
      <c r="C33" s="9" t="s">
        <v>78</v>
      </c>
      <c r="D33" s="9" t="s">
        <v>125</v>
      </c>
      <c r="E33" s="9"/>
    </row>
    <row r="34" spans="1:5" ht="15.75" thickBot="1" x14ac:dyDescent="0.3">
      <c r="A34" s="8" t="s">
        <v>21</v>
      </c>
      <c r="B34" s="8" t="s">
        <v>135</v>
      </c>
      <c r="C34" s="9" t="s">
        <v>22</v>
      </c>
      <c r="D34" s="9" t="s">
        <v>125</v>
      </c>
      <c r="E34" s="9"/>
    </row>
    <row r="35" spans="1:5" ht="15.75" thickBot="1" x14ac:dyDescent="0.3">
      <c r="A35" s="8" t="s">
        <v>80</v>
      </c>
      <c r="B35" s="8" t="s">
        <v>135</v>
      </c>
      <c r="C35" s="9" t="s">
        <v>81</v>
      </c>
      <c r="D35" s="9" t="s">
        <v>125</v>
      </c>
      <c r="E35" s="9" t="s">
        <v>82</v>
      </c>
    </row>
    <row r="36" spans="1:5" ht="15.75" thickBot="1" x14ac:dyDescent="0.3">
      <c r="A36" s="8" t="s">
        <v>94</v>
      </c>
      <c r="B36" s="8" t="s">
        <v>135</v>
      </c>
      <c r="C36" s="9" t="s">
        <v>95</v>
      </c>
      <c r="D36" s="9" t="s">
        <v>125</v>
      </c>
      <c r="E36" s="9" t="s">
        <v>96</v>
      </c>
    </row>
    <row r="37" spans="1:5" ht="15.75" thickBot="1" x14ac:dyDescent="0.3">
      <c r="A37" s="8" t="s">
        <v>97</v>
      </c>
      <c r="B37" s="8" t="s">
        <v>135</v>
      </c>
      <c r="C37" s="9" t="s">
        <v>98</v>
      </c>
      <c r="D37" s="9" t="s">
        <v>125</v>
      </c>
      <c r="E37" s="9" t="s">
        <v>99</v>
      </c>
    </row>
    <row r="38" spans="1:5" ht="15.75" thickBot="1" x14ac:dyDescent="0.3">
      <c r="A38" s="8" t="s">
        <v>27</v>
      </c>
      <c r="B38" s="8" t="s">
        <v>135</v>
      </c>
      <c r="C38" s="9" t="s">
        <v>28</v>
      </c>
      <c r="D38" s="9" t="s">
        <v>125</v>
      </c>
      <c r="E38" s="9"/>
    </row>
    <row r="39" spans="1:5" ht="15.75" thickBot="1" x14ac:dyDescent="0.3">
      <c r="A39" s="8" t="s">
        <v>59</v>
      </c>
      <c r="B39" s="8" t="s">
        <v>135</v>
      </c>
      <c r="C39" s="9" t="s">
        <v>60</v>
      </c>
      <c r="D39" s="9" t="s">
        <v>125</v>
      </c>
      <c r="E39" s="9"/>
    </row>
    <row r="40" spans="1:5" ht="15.75" thickBot="1" x14ac:dyDescent="0.3">
      <c r="A40" s="8" t="s">
        <v>103</v>
      </c>
      <c r="B40" s="8" t="s">
        <v>135</v>
      </c>
      <c r="C40" s="9" t="s">
        <v>104</v>
      </c>
      <c r="D40" s="9" t="s">
        <v>125</v>
      </c>
      <c r="E40" s="9" t="s">
        <v>82</v>
      </c>
    </row>
    <row r="41" spans="1:5" ht="15.75" thickBot="1" x14ac:dyDescent="0.3">
      <c r="A41" s="8" t="s">
        <v>105</v>
      </c>
      <c r="B41" s="8" t="s">
        <v>135</v>
      </c>
      <c r="C41" s="9" t="s">
        <v>106</v>
      </c>
      <c r="D41" s="9" t="s">
        <v>125</v>
      </c>
      <c r="E41" s="9" t="s">
        <v>82</v>
      </c>
    </row>
    <row r="42" spans="1:5" ht="29.25" thickBot="1" x14ac:dyDescent="0.3">
      <c r="A42" s="8" t="s">
        <v>117</v>
      </c>
      <c r="B42" s="8" t="s">
        <v>135</v>
      </c>
      <c r="C42" s="9" t="s">
        <v>118</v>
      </c>
      <c r="D42" s="9" t="s">
        <v>125</v>
      </c>
      <c r="E42" s="9" t="s">
        <v>96</v>
      </c>
    </row>
    <row r="43" spans="1:5" ht="15.75" thickBot="1" x14ac:dyDescent="0.3">
      <c r="A43" s="8" t="s">
        <v>119</v>
      </c>
      <c r="B43" s="8" t="s">
        <v>135</v>
      </c>
      <c r="C43" s="9" t="s">
        <v>120</v>
      </c>
      <c r="D43" s="9" t="s">
        <v>125</v>
      </c>
      <c r="E43" s="9" t="s">
        <v>99</v>
      </c>
    </row>
    <row r="44" spans="1:5" ht="15.75" thickBot="1" x14ac:dyDescent="0.3">
      <c r="A44" s="8" t="s">
        <v>71</v>
      </c>
      <c r="B44" s="8" t="s">
        <v>135</v>
      </c>
      <c r="C44" s="9" t="s">
        <v>72</v>
      </c>
      <c r="D44" s="9" t="s">
        <v>125</v>
      </c>
      <c r="E44" s="9"/>
    </row>
    <row r="45" spans="1:5" ht="30.75" thickBot="1" x14ac:dyDescent="0.3">
      <c r="A45" s="8" t="s">
        <v>17</v>
      </c>
      <c r="B45" s="8" t="s">
        <v>136</v>
      </c>
      <c r="C45" s="9" t="s">
        <v>18</v>
      </c>
      <c r="D45" s="9" t="s">
        <v>125</v>
      </c>
      <c r="E45" s="9"/>
    </row>
    <row r="46" spans="1:5" ht="30.75" thickBot="1" x14ac:dyDescent="0.3">
      <c r="A46" s="8" t="s">
        <v>83</v>
      </c>
      <c r="B46" s="8" t="s">
        <v>136</v>
      </c>
      <c r="C46" s="9" t="s">
        <v>84</v>
      </c>
      <c r="D46" s="9" t="s">
        <v>125</v>
      </c>
      <c r="E46" s="9" t="s">
        <v>85</v>
      </c>
    </row>
    <row r="47" spans="1:5" ht="30.75" thickBot="1" x14ac:dyDescent="0.3">
      <c r="A47" s="8" t="s">
        <v>86</v>
      </c>
      <c r="B47" s="8" t="s">
        <v>136</v>
      </c>
      <c r="C47" s="9" t="s">
        <v>87</v>
      </c>
      <c r="D47" s="9" t="s">
        <v>125</v>
      </c>
      <c r="E47" s="9" t="s">
        <v>88</v>
      </c>
    </row>
    <row r="48" spans="1:5" ht="30.75" thickBot="1" x14ac:dyDescent="0.3">
      <c r="A48" s="8" t="s">
        <v>89</v>
      </c>
      <c r="B48" s="8" t="s">
        <v>136</v>
      </c>
      <c r="C48" s="9" t="s">
        <v>90</v>
      </c>
      <c r="D48" s="9" t="s">
        <v>125</v>
      </c>
      <c r="E48" s="9" t="s">
        <v>91</v>
      </c>
    </row>
    <row r="49" spans="1:5" ht="30.75" thickBot="1" x14ac:dyDescent="0.3">
      <c r="A49" s="8" t="s">
        <v>92</v>
      </c>
      <c r="B49" s="8" t="s">
        <v>136</v>
      </c>
      <c r="C49" s="9" t="s">
        <v>93</v>
      </c>
      <c r="D49" s="9" t="s">
        <v>125</v>
      </c>
      <c r="E49" s="9" t="s">
        <v>91</v>
      </c>
    </row>
    <row r="50" spans="1:5" ht="30.75" thickBot="1" x14ac:dyDescent="0.3">
      <c r="A50" s="8" t="s">
        <v>100</v>
      </c>
      <c r="B50" s="8" t="s">
        <v>136</v>
      </c>
      <c r="C50" s="9" t="s">
        <v>101</v>
      </c>
      <c r="D50" s="9" t="s">
        <v>125</v>
      </c>
      <c r="E50" s="9" t="s">
        <v>102</v>
      </c>
    </row>
    <row r="51" spans="1:5" ht="30.75" thickBot="1" x14ac:dyDescent="0.3">
      <c r="A51" s="8" t="s">
        <v>43</v>
      </c>
      <c r="B51" s="8" t="s">
        <v>136</v>
      </c>
      <c r="C51" s="9" t="s">
        <v>44</v>
      </c>
      <c r="D51" s="9" t="s">
        <v>125</v>
      </c>
      <c r="E51" s="9"/>
    </row>
    <row r="52" spans="1:5" ht="30.75" thickBot="1" x14ac:dyDescent="0.3">
      <c r="A52" s="8" t="s">
        <v>51</v>
      </c>
      <c r="B52" s="8" t="s">
        <v>136</v>
      </c>
      <c r="C52" s="9" t="s">
        <v>52</v>
      </c>
      <c r="D52" s="9" t="s">
        <v>125</v>
      </c>
      <c r="E52" s="9"/>
    </row>
    <row r="53" spans="1:5" ht="30.75" thickBot="1" x14ac:dyDescent="0.3">
      <c r="A53" s="8" t="s">
        <v>107</v>
      </c>
      <c r="B53" s="8" t="s">
        <v>136</v>
      </c>
      <c r="C53" s="9" t="s">
        <v>108</v>
      </c>
      <c r="D53" s="9" t="s">
        <v>125</v>
      </c>
      <c r="E53" s="9" t="s">
        <v>85</v>
      </c>
    </row>
    <row r="54" spans="1:5" ht="30.75" thickBot="1" x14ac:dyDescent="0.3">
      <c r="A54" s="8" t="s">
        <v>109</v>
      </c>
      <c r="B54" s="8" t="s">
        <v>136</v>
      </c>
      <c r="C54" s="9" t="s">
        <v>110</v>
      </c>
      <c r="D54" s="9" t="s">
        <v>125</v>
      </c>
      <c r="E54" s="9" t="s">
        <v>85</v>
      </c>
    </row>
    <row r="55" spans="1:5" ht="30.75" thickBot="1" x14ac:dyDescent="0.3">
      <c r="A55" s="8" t="s">
        <v>111</v>
      </c>
      <c r="B55" s="8" t="s">
        <v>136</v>
      </c>
      <c r="C55" s="9" t="s">
        <v>112</v>
      </c>
      <c r="D55" s="9" t="s">
        <v>125</v>
      </c>
      <c r="E55" s="9" t="s">
        <v>88</v>
      </c>
    </row>
    <row r="56" spans="1:5" ht="30.75" thickBot="1" x14ac:dyDescent="0.3">
      <c r="A56" s="8" t="s">
        <v>113</v>
      </c>
      <c r="B56" s="8" t="s">
        <v>136</v>
      </c>
      <c r="C56" s="9" t="s">
        <v>114</v>
      </c>
      <c r="D56" s="9" t="s">
        <v>125</v>
      </c>
      <c r="E56" s="9" t="s">
        <v>91</v>
      </c>
    </row>
    <row r="57" spans="1:5" ht="30.75" thickBot="1" x14ac:dyDescent="0.3">
      <c r="A57" s="8" t="s">
        <v>115</v>
      </c>
      <c r="B57" s="8" t="s">
        <v>136</v>
      </c>
      <c r="C57" s="9" t="s">
        <v>116</v>
      </c>
      <c r="D57" s="9" t="s">
        <v>125</v>
      </c>
      <c r="E57" s="9" t="s">
        <v>91</v>
      </c>
    </row>
    <row r="58" spans="1:5" ht="30.75" thickBot="1" x14ac:dyDescent="0.3">
      <c r="A58" s="8" t="s">
        <v>121</v>
      </c>
      <c r="B58" s="8" t="s">
        <v>136</v>
      </c>
      <c r="C58" s="9" t="s">
        <v>122</v>
      </c>
      <c r="D58" s="9" t="s">
        <v>125</v>
      </c>
      <c r="E58" s="9" t="s">
        <v>102</v>
      </c>
    </row>
    <row r="59" spans="1:5" ht="30.75" thickBot="1" x14ac:dyDescent="0.3">
      <c r="A59" s="8" t="s">
        <v>123</v>
      </c>
      <c r="B59" s="8" t="s">
        <v>136</v>
      </c>
      <c r="C59" s="9" t="s">
        <v>124</v>
      </c>
      <c r="D59" s="9" t="s">
        <v>125</v>
      </c>
      <c r="E59" s="9" t="s">
        <v>102</v>
      </c>
    </row>
    <row r="60" spans="1:5" ht="15.75" thickBot="1" x14ac:dyDescent="0.3">
      <c r="A60" s="9"/>
      <c r="B60" s="9"/>
      <c r="C60" s="9"/>
      <c r="D60" s="9"/>
      <c r="E60" s="9"/>
    </row>
    <row r="61" spans="1:5" ht="15.75" thickBot="1" x14ac:dyDescent="0.3">
      <c r="A61" s="9"/>
      <c r="B61" s="9"/>
      <c r="C61" s="9"/>
      <c r="D61" s="9"/>
      <c r="E61" s="9"/>
    </row>
    <row r="62" spans="1:5" x14ac:dyDescent="0.25">
      <c r="A62" s="2"/>
      <c r="B62" s="6"/>
    </row>
    <row r="63" spans="1:5" x14ac:dyDescent="0.25">
      <c r="A63" s="1"/>
      <c r="B63" s="5"/>
    </row>
    <row r="64" spans="1:5" x14ac:dyDescent="0.25">
      <c r="A64" s="1"/>
      <c r="B64" s="5"/>
    </row>
    <row r="65" spans="1:2" x14ac:dyDescent="0.25">
      <c r="A65" s="1"/>
      <c r="B65" s="5"/>
    </row>
    <row r="66" spans="1:2" x14ac:dyDescent="0.25">
      <c r="A66" s="1"/>
      <c r="B66" s="5"/>
    </row>
    <row r="67" spans="1:2" x14ac:dyDescent="0.25">
      <c r="A67" s="1"/>
      <c r="B67" s="5"/>
    </row>
    <row r="68" spans="1:2" x14ac:dyDescent="0.25">
      <c r="A68" s="2"/>
      <c r="B68" s="6"/>
    </row>
    <row r="69" spans="1:2" x14ac:dyDescent="0.25">
      <c r="A69" s="2"/>
      <c r="B69" s="6"/>
    </row>
    <row r="70" spans="1:2" x14ac:dyDescent="0.25">
      <c r="A70" s="1"/>
      <c r="B70" s="5"/>
    </row>
    <row r="71" spans="1:2" x14ac:dyDescent="0.25">
      <c r="A71" s="1"/>
      <c r="B71" s="5"/>
    </row>
    <row r="72" spans="1:2" x14ac:dyDescent="0.25">
      <c r="A72" s="1"/>
      <c r="B72" s="5"/>
    </row>
    <row r="73" spans="1:2" x14ac:dyDescent="0.25">
      <c r="A73" s="1"/>
      <c r="B73" s="5"/>
    </row>
    <row r="74" spans="1:2" x14ac:dyDescent="0.25">
      <c r="A74" s="1"/>
      <c r="B74" s="5"/>
    </row>
    <row r="75" spans="1:2" x14ac:dyDescent="0.25">
      <c r="A75" s="2"/>
      <c r="B75" s="6"/>
    </row>
    <row r="76" spans="1:2" x14ac:dyDescent="0.25">
      <c r="A76" s="2"/>
      <c r="B76" s="6"/>
    </row>
    <row r="77" spans="1:2" x14ac:dyDescent="0.25">
      <c r="A77" s="1"/>
      <c r="B77" s="5"/>
    </row>
    <row r="78" spans="1:2" x14ac:dyDescent="0.25">
      <c r="A78" s="1"/>
      <c r="B78" s="5"/>
    </row>
    <row r="79" spans="1:2" x14ac:dyDescent="0.25">
      <c r="A79" s="1"/>
      <c r="B79" s="5"/>
    </row>
    <row r="80" spans="1:2" x14ac:dyDescent="0.25">
      <c r="A80" s="2"/>
      <c r="B80" s="6"/>
    </row>
    <row r="81" spans="1:2" x14ac:dyDescent="0.25">
      <c r="A81" s="2"/>
      <c r="B81" s="6"/>
    </row>
    <row r="82" spans="1:2" x14ac:dyDescent="0.25">
      <c r="A82" s="1"/>
      <c r="B82" s="5"/>
    </row>
    <row r="83" spans="1:2" x14ac:dyDescent="0.25">
      <c r="A83" s="1"/>
      <c r="B83" s="5"/>
    </row>
    <row r="84" spans="1:2" x14ac:dyDescent="0.25">
      <c r="A84" s="2"/>
      <c r="B84" s="6"/>
    </row>
  </sheetData>
  <conditionalFormatting sqref="A1:E59">
    <cfRule type="expression" dxfId="2" priority="1">
      <formula>$D1="In Progress"</formula>
    </cfRule>
    <cfRule type="expression" dxfId="1" priority="2">
      <formula>$D1="Complete"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4F63B14-645C-493B-911E-88588DA9E8EE}">
          <x14:formula1>
            <xm:f>Sheet2!$A$1:$A$3</xm:f>
          </x14:formula1>
          <xm:sqref>D2:D61</xm:sqref>
        </x14:dataValidation>
        <x14:dataValidation type="list" allowBlank="1" showInputMessage="1" showErrorMessage="1" xr:uid="{1EAB3A04-45F6-4DC5-9F4E-EC2180DA5E87}">
          <x14:formula1>
            <xm:f>Sheet2!$C$3:$C$7</xm:f>
          </x14:formula1>
          <xm:sqref>D62:D1048576 B2:B61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D68C6-01AC-4C42-99F1-A95E0E8B63AC}">
  <dimension ref="A1:D6"/>
  <sheetViews>
    <sheetView workbookViewId="0">
      <selection activeCell="A4" sqref="A4"/>
    </sheetView>
  </sheetViews>
  <sheetFormatPr defaultRowHeight="15" x14ac:dyDescent="0.25"/>
  <cols>
    <col min="3" max="3" width="21.7109375" bestFit="1" customWidth="1"/>
    <col min="4" max="4" width="60.7109375" bestFit="1" customWidth="1"/>
  </cols>
  <sheetData>
    <row r="1" spans="1:4" x14ac:dyDescent="0.25">
      <c r="A1" t="s">
        <v>125</v>
      </c>
    </row>
    <row r="2" spans="1:4" x14ac:dyDescent="0.25">
      <c r="A2" t="s">
        <v>79</v>
      </c>
      <c r="C2" t="s">
        <v>127</v>
      </c>
      <c r="D2" t="s">
        <v>132</v>
      </c>
    </row>
    <row r="3" spans="1:4" x14ac:dyDescent="0.25">
      <c r="A3" t="s">
        <v>137</v>
      </c>
      <c r="C3" t="s">
        <v>133</v>
      </c>
      <c r="D3" t="s">
        <v>131</v>
      </c>
    </row>
    <row r="4" spans="1:4" x14ac:dyDescent="0.25">
      <c r="C4" t="s">
        <v>134</v>
      </c>
      <c r="D4" t="s">
        <v>130</v>
      </c>
    </row>
    <row r="5" spans="1:4" x14ac:dyDescent="0.25">
      <c r="C5" t="s">
        <v>135</v>
      </c>
      <c r="D5" t="s">
        <v>129</v>
      </c>
    </row>
    <row r="6" spans="1:4" x14ac:dyDescent="0.25">
      <c r="C6" t="s">
        <v>136</v>
      </c>
      <c r="D6" t="s">
        <v>128</v>
      </c>
    </row>
  </sheetData>
  <dataValidations count="1">
    <dataValidation type="list" allowBlank="1" showInputMessage="1" showErrorMessage="1" sqref="C6" xr:uid="{4DEA8D1E-F76E-4B65-B684-2404219A31AC}">
      <formula1>$C$3:$C$7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D54645-A911-4622-8FEA-FB1E51159D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Roberts, Craig Patrick - robcp009</dc:creator>
  <cp:lastModifiedBy>Roberts, Craig Patrick - robcp009</cp:lastModifiedBy>
  <dcterms:created xsi:type="dcterms:W3CDTF">2025-12-20T19:23:15Z</dcterms:created>
  <dcterms:modified xsi:type="dcterms:W3CDTF">2025-12-26T21:00:17Z</dcterms:modified>
</cp:coreProperties>
</file>