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Load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dddd\ dd\/mm\/yyyy"/>
    <numFmt numFmtId="165" formatCode="d\ mmmm\ yyyy"/>
  </numFmts>
  <fonts count="23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0"/>
      <b val="1"/>
      <color theme="1"/>
      <sz val="36"/>
    </font>
    <font>
      <name val="Arial"/>
      <charset val="1"/>
      <family val="0"/>
      <color rgb="FFFFFFFF"/>
      <sz val="11"/>
    </font>
    <font>
      <name val="Arial"/>
      <charset val="1"/>
      <family val="0"/>
      <color theme="1"/>
      <sz val="11"/>
    </font>
    <font>
      <name val="Arial"/>
      <charset val="1"/>
      <family val="0"/>
      <b val="1"/>
      <color theme="1"/>
      <sz val="13"/>
    </font>
    <font>
      <name val="Arial"/>
      <charset val="1"/>
      <family val="0"/>
      <b val="1"/>
      <color theme="1"/>
      <sz val="10"/>
    </font>
    <font>
      <name val="Google Sans Mono"/>
      <charset val="1"/>
      <family val="0"/>
      <b val="1"/>
      <color theme="1"/>
      <sz val="10"/>
    </font>
    <font>
      <name val="Arial"/>
      <charset val="1"/>
      <family val="0"/>
      <color rgb="FFEFEFEF"/>
      <sz val="9"/>
    </font>
    <font>
      <name val="Arial"/>
      <charset val="1"/>
      <family val="0"/>
      <b val="1"/>
      <color theme="1"/>
      <sz val="8"/>
    </font>
    <font>
      <name val="Arial"/>
      <charset val="1"/>
      <family val="0"/>
      <b val="1"/>
      <color theme="1"/>
      <sz val="14"/>
    </font>
    <font>
      <name val="Arial"/>
      <charset val="1"/>
      <family val="0"/>
      <b val="1"/>
      <color theme="1"/>
      <sz val="6"/>
    </font>
    <font>
      <name val="Arial"/>
      <charset val="1"/>
      <family val="0"/>
      <b val="1"/>
      <color theme="1"/>
      <sz val="11"/>
    </font>
    <font>
      <name val="Arial"/>
      <charset val="1"/>
      <family val="0"/>
      <b val="1"/>
      <color theme="1"/>
      <sz val="9"/>
    </font>
    <font>
      <name val="Arial"/>
      <charset val="1"/>
      <family val="0"/>
      <b val="1"/>
      <color rgb="FF1F1F1F"/>
      <sz val="9"/>
    </font>
    <font>
      <name val="Arial"/>
      <charset val="1"/>
      <family val="0"/>
      <b val="1"/>
      <color theme="1"/>
      <sz val="10.5"/>
    </font>
    <font>
      <name val="Arial"/>
      <charset val="1"/>
      <family val="0"/>
      <b val="1"/>
      <color theme="1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0"/>
      <b val="1"/>
      <color rgb="FF000000"/>
      <sz val="10.5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theme="1"/>
      <sz val="8"/>
    </font>
  </fonts>
  <fills count="3">
    <fill>
      <patternFill/>
    </fill>
    <fill>
      <patternFill patternType="gray125"/>
    </fill>
    <fill>
      <patternFill patternType="solid">
        <fgColor rgb="FFFFFFFF"/>
        <bgColor rgb="FFEFEFEF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6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bottom"/>
    </xf>
    <xf numFmtId="0" fontId="6" fillId="2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right" vertical="bottom"/>
    </xf>
    <xf numFmtId="0" fontId="7" fillId="2" borderId="0" applyAlignment="1" pivotButton="0" quotePrefix="0" xfId="0">
      <alignment horizontal="center" vertical="bottom"/>
    </xf>
    <xf numFmtId="0" fontId="8" fillId="2" borderId="2" applyAlignment="1" pivotButton="0" quotePrefix="0" xfId="0">
      <alignment horizontal="general" vertical="bottom"/>
    </xf>
    <xf numFmtId="164" fontId="9" fillId="2" borderId="2" applyAlignment="1" pivotButton="0" quotePrefix="0" xfId="0">
      <alignment horizontal="left" vertical="bottom"/>
    </xf>
    <xf numFmtId="0" fontId="8" fillId="2" borderId="3" applyAlignment="1" pivotButton="0" quotePrefix="0" xfId="0">
      <alignment horizontal="general" vertical="bottom"/>
    </xf>
    <xf numFmtId="0" fontId="10" fillId="2" borderId="2" applyAlignment="1" pivotButton="0" quotePrefix="0" xfId="0">
      <alignment horizontal="general" vertical="bottom"/>
    </xf>
    <xf numFmtId="0" fontId="11" fillId="2" borderId="4" applyAlignment="1" pivotButton="0" quotePrefix="0" xfId="0">
      <alignment horizontal="general" vertical="bottom"/>
    </xf>
    <xf numFmtId="0" fontId="12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general" vertical="top"/>
    </xf>
    <xf numFmtId="0" fontId="14" fillId="2" borderId="5" applyAlignment="1" pivotButton="0" quotePrefix="0" xfId="0">
      <alignment horizontal="general" vertical="bottom"/>
    </xf>
    <xf numFmtId="0" fontId="15" fillId="2" borderId="5" applyAlignment="1" pivotButton="0" quotePrefix="0" xfId="0">
      <alignment horizontal="right" vertical="center"/>
    </xf>
    <xf numFmtId="0" fontId="8" fillId="2" borderId="5" applyAlignment="1" pivotButton="0" quotePrefix="0" xfId="0">
      <alignment horizontal="center" vertical="bottom"/>
    </xf>
    <xf numFmtId="0" fontId="8" fillId="2" borderId="7" applyAlignment="1" pivotButton="0" quotePrefix="0" xfId="0">
      <alignment horizontal="center" vertical="bottom"/>
    </xf>
    <xf numFmtId="0" fontId="16" fillId="2" borderId="8" applyAlignment="1" pivotButton="0" quotePrefix="0" xfId="0">
      <alignment horizontal="right" vertical="center"/>
    </xf>
    <xf numFmtId="0" fontId="8" fillId="2" borderId="2" applyAlignment="1" pivotButton="0" quotePrefix="0" xfId="0">
      <alignment horizontal="center" vertical="bottom"/>
    </xf>
    <xf numFmtId="49" fontId="17" fillId="2" borderId="5" applyAlignment="1" pivotButton="0" quotePrefix="0" xfId="0">
      <alignment horizontal="center" vertical="center" wrapText="1"/>
    </xf>
    <xf numFmtId="0" fontId="13" fillId="2" borderId="4" applyAlignment="1" pivotButton="0" quotePrefix="0" xfId="0">
      <alignment horizontal="general" vertical="top"/>
    </xf>
    <xf numFmtId="49" fontId="18" fillId="2" borderId="5" applyAlignment="1" pivotButton="0" quotePrefix="0" xfId="0">
      <alignment horizontal="center" vertical="center" wrapText="1"/>
    </xf>
    <xf numFmtId="0" fontId="16" fillId="2" borderId="0" applyAlignment="1" pivotButton="0" quotePrefix="0" xfId="0">
      <alignment horizontal="right" vertical="center"/>
    </xf>
    <xf numFmtId="0" fontId="14" fillId="2" borderId="2" applyAlignment="1" pivotButton="0" quotePrefix="0" xfId="0">
      <alignment horizontal="general" vertical="bottom"/>
    </xf>
    <xf numFmtId="49" fontId="17" fillId="2" borderId="6" applyAlignment="1" pivotButton="0" quotePrefix="0" xfId="0">
      <alignment horizontal="center" vertical="center" wrapText="1"/>
    </xf>
    <xf numFmtId="49" fontId="19" fillId="2" borderId="5" applyAlignment="1" pivotButton="0" quotePrefix="0" xfId="0">
      <alignment horizontal="center" vertical="bottom"/>
    </xf>
    <xf numFmtId="0" fontId="14" fillId="2" borderId="9" applyAlignment="1" pivotButton="0" quotePrefix="0" xfId="0">
      <alignment horizontal="general" vertical="bottom"/>
    </xf>
    <xf numFmtId="49" fontId="20" fillId="2" borderId="5" applyAlignment="1" pivotButton="0" quotePrefix="0" xfId="0">
      <alignment horizontal="center" vertical="center" wrapText="1"/>
    </xf>
    <xf numFmtId="0" fontId="14" fillId="2" borderId="3" applyAlignment="1" pivotButton="0" quotePrefix="0" xfId="0">
      <alignment horizontal="general" vertical="bottom"/>
    </xf>
    <xf numFmtId="0" fontId="12" fillId="2" borderId="2" applyAlignment="1" pivotButton="0" quotePrefix="0" xfId="0">
      <alignment horizontal="general" vertical="bottom"/>
    </xf>
    <xf numFmtId="49" fontId="18" fillId="2" borderId="6" applyAlignment="1" pivotButton="0" quotePrefix="0" xfId="0">
      <alignment horizontal="center" vertical="center" wrapText="1"/>
    </xf>
    <xf numFmtId="0" fontId="21" fillId="2" borderId="2" applyAlignment="1" pivotButton="0" quotePrefix="0" xfId="0">
      <alignment horizontal="general" vertical="bottom"/>
    </xf>
    <xf numFmtId="0" fontId="7" fillId="2" borderId="2" applyAlignment="1" pivotButton="0" quotePrefix="0" xfId="0">
      <alignment horizontal="general" vertical="bottom" wrapText="1"/>
    </xf>
    <xf numFmtId="0" fontId="22" fillId="2" borderId="4" applyAlignment="1" pivotButton="0" quotePrefix="0" xfId="0">
      <alignment horizontal="center" vertical="center" wrapText="1"/>
    </xf>
    <xf numFmtId="0" fontId="14" fillId="2" borderId="7" applyAlignment="1" pivotButton="0" quotePrefix="0" xfId="0">
      <alignment horizontal="general" vertical="bottom"/>
    </xf>
    <xf numFmtId="0" fontId="6" fillId="2" borderId="1" applyAlignment="1" pivotButton="0" quotePrefix="0" xfId="0">
      <alignment horizontal="general" vertical="bottom"/>
    </xf>
    <xf numFmtId="0" fontId="6" fillId="2" borderId="10" applyAlignment="1" pivotButton="0" quotePrefix="0" xfId="0">
      <alignment horizontal="general" vertical="bottom"/>
    </xf>
    <xf numFmtId="165" fontId="6" fillId="2" borderId="1" applyAlignment="1" pivotButton="0" quotePrefix="0" xfId="0">
      <alignment horizontal="left" vertical="bottom"/>
    </xf>
    <xf numFmtId="0" fontId="6" fillId="2" borderId="10" applyAlignment="1" pivotButton="0" quotePrefix="0" xfId="0">
      <alignment horizontal="left" vertical="bottom"/>
    </xf>
    <xf numFmtId="0" fontId="6" fillId="2" borderId="7" applyAlignment="1" pivotButton="0" quotePrefix="0" xfId="0">
      <alignment horizontal="general" vertical="bottom"/>
    </xf>
    <xf numFmtId="0" fontId="6" fillId="2" borderId="9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bottom"/>
    </xf>
    <xf numFmtId="0" fontId="6" fillId="2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right" vertical="bottom"/>
    </xf>
    <xf numFmtId="0" fontId="7" fillId="2" borderId="0" applyAlignment="1" pivotButton="0" quotePrefix="0" xfId="0">
      <alignment horizontal="center" vertical="bottom"/>
    </xf>
    <xf numFmtId="0" fontId="8" fillId="2" borderId="2" applyAlignment="1" pivotButton="0" quotePrefix="0" xfId="0">
      <alignment horizontal="general" vertical="bottom"/>
    </xf>
    <xf numFmtId="164" fontId="9" fillId="2" borderId="2" applyAlignment="1" pivotButton="0" quotePrefix="0" xfId="0">
      <alignment horizontal="left" vertical="bottom"/>
    </xf>
    <xf numFmtId="0" fontId="0" fillId="0" borderId="13" pivotButton="0" quotePrefix="0" xfId="0"/>
    <xf numFmtId="0" fontId="0" fillId="0" borderId="3" pivotButton="0" quotePrefix="0" xfId="0"/>
    <xf numFmtId="0" fontId="8" fillId="2" borderId="3" applyAlignment="1" pivotButton="0" quotePrefix="0" xfId="0">
      <alignment horizontal="general" vertical="bottom"/>
    </xf>
    <xf numFmtId="0" fontId="10" fillId="2" borderId="2" applyAlignment="1" pivotButton="0" quotePrefix="0" xfId="0">
      <alignment horizontal="general" vertical="bottom"/>
    </xf>
    <xf numFmtId="0" fontId="11" fillId="2" borderId="4" applyAlignment="1" pivotButton="0" quotePrefix="0" xfId="0">
      <alignment horizontal="general" vertical="bottom"/>
    </xf>
    <xf numFmtId="0" fontId="0" fillId="0" borderId="11" pivotButton="0" quotePrefix="0" xfId="0"/>
    <xf numFmtId="0" fontId="0" fillId="0" borderId="12" pivotButton="0" quotePrefix="0" xfId="0"/>
    <xf numFmtId="0" fontId="12" fillId="2" borderId="5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9" pivotButton="0" quotePrefix="0" xfId="0"/>
    <xf numFmtId="0" fontId="13" fillId="2" borderId="6" applyAlignment="1" pivotButton="0" quotePrefix="0" xfId="0">
      <alignment horizontal="general" vertical="top"/>
    </xf>
    <xf numFmtId="0" fontId="14" fillId="2" borderId="5" applyAlignment="1" pivotButton="0" quotePrefix="0" xfId="0">
      <alignment horizontal="general" vertical="bottom"/>
    </xf>
    <xf numFmtId="0" fontId="15" fillId="2" borderId="5" applyAlignment="1" pivotButton="0" quotePrefix="0" xfId="0">
      <alignment horizontal="right" vertical="center"/>
    </xf>
    <xf numFmtId="0" fontId="8" fillId="2" borderId="5" applyAlignment="1" pivotButton="0" quotePrefix="0" xfId="0">
      <alignment horizontal="center" vertical="bottom"/>
    </xf>
    <xf numFmtId="0" fontId="8" fillId="2" borderId="7" applyAlignment="1" pivotButton="0" quotePrefix="0" xfId="0">
      <alignment horizontal="center" vertical="bottom"/>
    </xf>
    <xf numFmtId="0" fontId="16" fillId="2" borderId="8" applyAlignment="1" pivotButton="0" quotePrefix="0" xfId="0">
      <alignment horizontal="right" vertical="center"/>
    </xf>
    <xf numFmtId="0" fontId="8" fillId="2" borderId="2" applyAlignment="1" pivotButton="0" quotePrefix="0" xfId="0">
      <alignment horizontal="center" vertical="bottom"/>
    </xf>
    <xf numFmtId="49" fontId="17" fillId="2" borderId="5" applyAlignment="1" pivotButton="0" quotePrefix="0" xfId="0">
      <alignment horizontal="center" vertical="center" wrapText="1"/>
    </xf>
    <xf numFmtId="0" fontId="0" fillId="0" borderId="10" pivotButton="0" quotePrefix="0" xfId="0"/>
    <xf numFmtId="0" fontId="13" fillId="2" borderId="4" applyAlignment="1" pivotButton="0" quotePrefix="0" xfId="0">
      <alignment horizontal="general" vertical="top"/>
    </xf>
    <xf numFmtId="0" fontId="0" fillId="0" borderId="14" pivotButton="0" quotePrefix="0" xfId="0"/>
    <xf numFmtId="49" fontId="18" fillId="2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16" fillId="2" borderId="0" applyAlignment="1" pivotButton="0" quotePrefix="0" xfId="0">
      <alignment horizontal="right" vertical="center"/>
    </xf>
    <xf numFmtId="0" fontId="14" fillId="2" borderId="2" applyAlignment="1" pivotButton="0" quotePrefix="0" xfId="0">
      <alignment horizontal="general" vertical="bottom"/>
    </xf>
    <xf numFmtId="49" fontId="17" fillId="2" borderId="6" applyAlignment="1" pivotButton="0" quotePrefix="0" xfId="0">
      <alignment horizontal="center" vertical="center" wrapText="1"/>
    </xf>
    <xf numFmtId="49" fontId="19" fillId="2" borderId="5" applyAlignment="1" pivotButton="0" quotePrefix="0" xfId="0">
      <alignment horizontal="center" vertical="bottom"/>
    </xf>
    <xf numFmtId="0" fontId="14" fillId="2" borderId="9" applyAlignment="1" pivotButton="0" quotePrefix="0" xfId="0">
      <alignment horizontal="general" vertical="bottom"/>
    </xf>
    <xf numFmtId="49" fontId="20" fillId="2" borderId="5" applyAlignment="1" pivotButton="0" quotePrefix="0" xfId="0">
      <alignment horizontal="center" vertical="center" wrapText="1"/>
    </xf>
    <xf numFmtId="0" fontId="14" fillId="2" borderId="3" applyAlignment="1" pivotButton="0" quotePrefix="0" xfId="0">
      <alignment horizontal="general" vertical="bottom"/>
    </xf>
    <xf numFmtId="0" fontId="12" fillId="2" borderId="2" applyAlignment="1" pivotButton="0" quotePrefix="0" xfId="0">
      <alignment horizontal="general" vertical="bottom"/>
    </xf>
    <xf numFmtId="49" fontId="18" fillId="2" borderId="6" applyAlignment="1" pivotButton="0" quotePrefix="0" xfId="0">
      <alignment horizontal="center" vertical="center" wrapText="1"/>
    </xf>
    <xf numFmtId="0" fontId="21" fillId="2" borderId="2" applyAlignment="1" pivotButton="0" quotePrefix="0" xfId="0">
      <alignment horizontal="general" vertical="bottom"/>
    </xf>
    <xf numFmtId="0" fontId="7" fillId="2" borderId="2" applyAlignment="1" pivotButton="0" quotePrefix="0" xfId="0">
      <alignment horizontal="general" vertical="bottom" wrapText="1"/>
    </xf>
    <xf numFmtId="0" fontId="22" fillId="2" borderId="4" applyAlignment="1" pivotButton="0" quotePrefix="0" xfId="0">
      <alignment horizontal="center" vertical="center" wrapText="1"/>
    </xf>
    <xf numFmtId="0" fontId="14" fillId="2" borderId="7" applyAlignment="1" pivotButton="0" quotePrefix="0" xfId="0">
      <alignment horizontal="general" vertical="bottom"/>
    </xf>
    <xf numFmtId="0" fontId="6" fillId="2" borderId="1" applyAlignment="1" pivotButton="0" quotePrefix="0" xfId="0">
      <alignment horizontal="general" vertical="bottom"/>
    </xf>
    <xf numFmtId="0" fontId="6" fillId="2" borderId="10" applyAlignment="1" pivotButton="0" quotePrefix="0" xfId="0">
      <alignment horizontal="general" vertical="bottom"/>
    </xf>
    <xf numFmtId="165" fontId="6" fillId="2" borderId="1" applyAlignment="1" pivotButton="0" quotePrefix="0" xfId="0">
      <alignment horizontal="left" vertical="bottom"/>
    </xf>
    <xf numFmtId="0" fontId="6" fillId="2" borderId="10" applyAlignment="1" pivotButton="0" quotePrefix="0" xfId="0">
      <alignment horizontal="left" vertical="bottom"/>
    </xf>
    <xf numFmtId="0" fontId="6" fillId="2" borderId="7" applyAlignment="1" pivotButton="0" quotePrefix="0" xfId="0">
      <alignment horizontal="general" vertical="bottom"/>
    </xf>
    <xf numFmtId="0" fontId="6" fillId="2" borderId="9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43</row>
      <rowOff>0</rowOff>
    </from>
    <ext cx="1685925" cy="1143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43</row>
      <rowOff>0</rowOff>
    </from>
    <ext cx="1457325" cy="1143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1:I48"/>
  <sheetViews>
    <sheetView showFormulas="0" showGridLines="0" showRowColHeaders="1" showZeros="1" rightToLeft="0" tabSelected="1" showOutlineSymbols="1" defaultGridColor="1" view="normal" topLeftCell="A20" colorId="64" zoomScale="100" zoomScaleNormal="100" zoomScalePageLayoutView="100" workbookViewId="0">
      <selection pane="topLeft" activeCell="J9" activeCellId="0" sqref="J9"/>
    </sheetView>
  </sheetViews>
  <sheetFormatPr baseColWidth="8" defaultColWidth="12.6328125" defaultRowHeight="15.75" customHeight="1" zeroHeight="0" outlineLevelRow="0"/>
  <cols>
    <col width="1.25" customWidth="1" style="44" min="1" max="1"/>
    <col width="16.5" customWidth="1" style="44" min="2" max="2"/>
    <col width="12.63" customWidth="1" style="44" min="3" max="4"/>
    <col width="16.55" customWidth="1" style="44" min="5" max="5"/>
    <col width="9.880000000000001" customWidth="1" style="44" min="6" max="6"/>
    <col width="20.38" customWidth="1" style="44" min="7" max="7"/>
    <col width="25.51" customWidth="1" style="44" min="8" max="8"/>
    <col width="17.67" customWidth="1" style="44" min="9" max="9"/>
    <col width="12.63" customWidth="1" style="44" min="10" max="16384"/>
  </cols>
  <sheetData>
    <row r="1" ht="15.75" customHeight="1" s="45">
      <c r="B1" s="46" t="inlineStr">
        <is>
          <t>Bournebrook Transport &amp; Trade</t>
        </is>
      </c>
    </row>
    <row r="2" ht="20.1" customHeight="1" s="45"/>
    <row r="3" ht="15.75" customHeight="1" s="45">
      <c r="B3" s="47" t="n"/>
      <c r="C3" s="48" t="inlineStr">
        <is>
          <t xml:space="preserve">Charondown, Maldon Road, Latchingdon, Chelmsford CM3 6LG </t>
        </is>
      </c>
    </row>
    <row r="4" ht="15.75" customHeight="1" s="45">
      <c r="B4" s="47" t="n"/>
      <c r="C4" s="48" t="inlineStr">
        <is>
          <t>Tel: 07831 339040  Email: robertwalker021@gmail.com</t>
        </is>
      </c>
    </row>
    <row r="5" ht="15.75" customHeight="1" s="45">
      <c r="B5" s="49" t="n"/>
      <c r="C5" s="50" t="inlineStr">
        <is>
          <t>DELIVERY / COLLECTION NOTE</t>
        </is>
      </c>
    </row>
    <row r="6" ht="15.75" customHeight="1" s="45">
      <c r="B6" s="51" t="inlineStr">
        <is>
          <t>DATE</t>
        </is>
      </c>
      <c r="C6" s="52" t="inlineStr">
        <is>
          <t>20/03/2025</t>
        </is>
      </c>
      <c r="D6" s="53" t="n"/>
      <c r="E6" s="54" t="n"/>
      <c r="F6" s="51" t="inlineStr">
        <is>
          <t>LOAD NO.</t>
        </is>
      </c>
      <c r="G6" s="55" t="inlineStr">
        <is>
          <t>$S514275</t>
        </is>
      </c>
      <c r="H6" s="51" t="inlineStr">
        <is>
          <t>P/O NO.</t>
        </is>
      </c>
      <c r="I6" s="56" t="inlineStr">
        <is>
          <t>$S514275</t>
        </is>
      </c>
    </row>
    <row r="7" ht="15.75" customHeight="1" s="45">
      <c r="B7" s="51" t="inlineStr">
        <is>
          <t>VEHICLE REG NO.</t>
        </is>
      </c>
      <c r="C7" s="51" t="inlineStr">
        <is>
          <t>Y6BTT</t>
        </is>
      </c>
      <c r="D7" s="53" t="n"/>
      <c r="E7" s="54" t="n"/>
      <c r="F7" s="51" t="inlineStr">
        <is>
          <t>DRIVER</t>
        </is>
      </c>
      <c r="G7" s="51" t="inlineStr">
        <is>
          <t>CRAIG</t>
        </is>
      </c>
      <c r="H7" s="53" t="n"/>
      <c r="I7" s="54" t="n"/>
    </row>
    <row r="8" ht="15.75" customHeight="1" s="45">
      <c r="B8" s="57" t="inlineStr">
        <is>
          <t>COLLECTION POINT</t>
        </is>
      </c>
      <c r="C8" s="58" t="n"/>
      <c r="D8" s="58" t="n"/>
      <c r="E8" s="59" t="n"/>
      <c r="F8" s="57" t="inlineStr">
        <is>
          <t>DELIVERY POINT</t>
        </is>
      </c>
      <c r="G8" s="58" t="n"/>
      <c r="H8" s="58" t="n"/>
      <c r="I8" s="59" t="n"/>
    </row>
    <row r="9" ht="92.5" customHeight="1" s="45">
      <c r="B9" s="60" t="inlineStr">
        <is>
          <t>WBAC THANET - CT10 2BF</t>
        </is>
      </c>
      <c r="C9" s="61" t="n"/>
      <c r="D9" s="61" t="n"/>
      <c r="E9" s="62" t="n"/>
      <c r="F9" s="60" t="inlineStr">
        <is>
          <t>BCA PADDOCK WOOD - TN12 6BE</t>
        </is>
      </c>
      <c r="G9" s="61" t="n"/>
      <c r="H9" s="61" t="n"/>
      <c r="I9" s="62" t="n"/>
    </row>
    <row r="10" ht="15.75" customHeight="1" s="45">
      <c r="B10" s="63" t="inlineStr">
        <is>
          <t>MAKE/MODEL</t>
        </is>
      </c>
      <c r="C10" s="64" t="n"/>
      <c r="D10" s="65" t="inlineStr">
        <is>
          <t>OFFLOADED</t>
        </is>
      </c>
      <c r="E10" s="66" t="inlineStr">
        <is>
          <t>N</t>
        </is>
      </c>
      <c r="F10" s="65" t="inlineStr">
        <is>
          <t>DOCS</t>
        </is>
      </c>
      <c r="G10" s="67" t="inlineStr">
        <is>
          <t>Y</t>
        </is>
      </c>
      <c r="H10" s="68" t="inlineStr">
        <is>
          <t>SP KEYS</t>
        </is>
      </c>
      <c r="I10" s="69" t="inlineStr">
        <is>
          <t>Y</t>
        </is>
      </c>
    </row>
    <row r="11" ht="36.55" customHeight="1" s="45">
      <c r="B11" s="70" t="inlineStr">
        <is>
          <t>CE69YCS</t>
        </is>
      </c>
      <c r="C11" s="64" t="n"/>
      <c r="I11" s="71" t="n"/>
    </row>
    <row r="12" ht="15.75" customHeight="1" s="45">
      <c r="B12" s="72" t="inlineStr">
        <is>
          <t>REG/CHASSIS</t>
        </is>
      </c>
      <c r="C12" s="73" t="n"/>
      <c r="I12" s="71" t="n"/>
    </row>
    <row r="13" ht="15.75" customHeight="1" s="45">
      <c r="B13" s="74" t="inlineStr">
        <is>
          <t>DS 7 H/BK 5DR</t>
        </is>
      </c>
      <c r="C13" s="75" t="n"/>
      <c r="D13" s="61" t="n"/>
      <c r="E13" s="61" t="n"/>
      <c r="F13" s="61" t="n"/>
      <c r="G13" s="61" t="n"/>
      <c r="H13" s="61" t="n"/>
      <c r="I13" s="62" t="n"/>
    </row>
    <row r="14" ht="15.75" customHeight="1" s="45">
      <c r="B14" s="72" t="inlineStr">
        <is>
          <t>MAKE/MODEL</t>
        </is>
      </c>
      <c r="C14" s="64" t="n"/>
      <c r="D14" s="65" t="inlineStr">
        <is>
          <t>OFFLOADED</t>
        </is>
      </c>
      <c r="E14" s="66" t="inlineStr">
        <is>
          <t>N</t>
        </is>
      </c>
      <c r="F14" s="65" t="inlineStr">
        <is>
          <t>DOCS</t>
        </is>
      </c>
      <c r="G14" s="69" t="inlineStr">
        <is>
          <t>Y</t>
        </is>
      </c>
      <c r="H14" s="76" t="inlineStr">
        <is>
          <t>SP KEYS</t>
        </is>
      </c>
      <c r="I14" s="69" t="inlineStr">
        <is>
          <t>Y</t>
        </is>
      </c>
    </row>
    <row r="15" ht="38.05" customHeight="1" s="45">
      <c r="B15" s="70" t="inlineStr">
        <is>
          <t>CU09FYY</t>
        </is>
      </c>
      <c r="C15" s="77" t="n"/>
      <c r="D15" s="58" t="n"/>
      <c r="E15" s="58" t="n"/>
      <c r="F15" s="58" t="n"/>
      <c r="G15" s="58" t="n"/>
      <c r="H15" s="58" t="n"/>
      <c r="I15" s="59" t="n"/>
    </row>
    <row r="16" ht="15.75" customHeight="1" s="45">
      <c r="B16" s="72" t="inlineStr">
        <is>
          <t>REG/CHASSIS</t>
        </is>
      </c>
      <c r="C16" s="73" t="n"/>
      <c r="I16" s="71" t="n"/>
    </row>
    <row r="17" ht="15.75" customHeight="1" s="45">
      <c r="B17" s="74" t="inlineStr">
        <is>
          <t>SKODA FABIA H/BK 5DR</t>
        </is>
      </c>
      <c r="C17" s="75" t="n"/>
      <c r="D17" s="61" t="n"/>
      <c r="E17" s="61" t="n"/>
      <c r="F17" s="61" t="n"/>
      <c r="G17" s="61" t="n"/>
      <c r="H17" s="61" t="n"/>
      <c r="I17" s="62" t="n"/>
    </row>
    <row r="18" ht="15.75" customHeight="1" s="45">
      <c r="B18" s="72" t="inlineStr">
        <is>
          <t>MAKE/MODEL</t>
        </is>
      </c>
      <c r="C18" s="64" t="n"/>
      <c r="D18" s="65" t="inlineStr">
        <is>
          <t>OFFLOADED</t>
        </is>
      </c>
      <c r="E18" s="66" t="inlineStr">
        <is>
          <t>N</t>
        </is>
      </c>
      <c r="F18" s="65" t="inlineStr">
        <is>
          <t>DOCS</t>
        </is>
      </c>
      <c r="G18" s="69" t="inlineStr">
        <is>
          <t>Y</t>
        </is>
      </c>
      <c r="H18" s="76" t="inlineStr">
        <is>
          <t>SP KEYS</t>
        </is>
      </c>
      <c r="I18" s="69" t="inlineStr">
        <is>
          <t>Y</t>
        </is>
      </c>
    </row>
    <row r="19" ht="36.55" customHeight="1" s="45">
      <c r="B19" s="70" t="inlineStr">
        <is>
          <t>DN12WGK</t>
        </is>
      </c>
      <c r="C19" s="77" t="n"/>
      <c r="D19" s="58" t="n"/>
      <c r="E19" s="58" t="n"/>
      <c r="F19" s="58" t="n"/>
      <c r="G19" s="58" t="n"/>
      <c r="H19" s="58" t="n"/>
      <c r="I19" s="59" t="n"/>
    </row>
    <row r="20" ht="15.75" customHeight="1" s="45">
      <c r="B20" s="72" t="inlineStr">
        <is>
          <t>REG/CHASSIS</t>
        </is>
      </c>
      <c r="C20" s="73" t="n"/>
      <c r="I20" s="71" t="n"/>
    </row>
    <row r="21" ht="15.75" customHeight="1" s="45">
      <c r="B21" s="74" t="inlineStr">
        <is>
          <t>MERC C CLASS COUPE 2DR</t>
        </is>
      </c>
      <c r="C21" s="75" t="n"/>
      <c r="D21" s="61" t="n"/>
      <c r="E21" s="61" t="n"/>
      <c r="F21" s="61" t="n"/>
      <c r="G21" s="61" t="n"/>
      <c r="H21" s="61" t="n"/>
      <c r="I21" s="62" t="n"/>
    </row>
    <row r="22" ht="15.75" customHeight="1" s="45">
      <c r="B22" s="72" t="inlineStr">
        <is>
          <t>MAKE/MODEL</t>
        </is>
      </c>
      <c r="C22" s="64" t="n"/>
      <c r="D22" s="65" t="inlineStr">
        <is>
          <t>OFFLOADED</t>
        </is>
      </c>
      <c r="E22" s="66" t="inlineStr">
        <is>
          <t>N</t>
        </is>
      </c>
      <c r="F22" s="65" t="inlineStr">
        <is>
          <t>DOCS</t>
        </is>
      </c>
      <c r="G22" s="69" t="inlineStr">
        <is>
          <t>Y</t>
        </is>
      </c>
      <c r="H22" s="76" t="inlineStr">
        <is>
          <t>SP KEYS</t>
        </is>
      </c>
      <c r="I22" s="69" t="inlineStr">
        <is>
          <t>Y</t>
        </is>
      </c>
    </row>
    <row r="23" ht="38.05" customHeight="1" s="45">
      <c r="B23" s="78" t="inlineStr">
        <is>
          <t>GJ20PZD</t>
        </is>
      </c>
      <c r="C23" s="77" t="n"/>
      <c r="D23" s="58" t="n"/>
      <c r="E23" s="58" t="n"/>
      <c r="F23" s="58" t="n"/>
      <c r="G23" s="58" t="n"/>
      <c r="H23" s="58" t="n"/>
      <c r="I23" s="59" t="n"/>
    </row>
    <row r="24" ht="15.75" customHeight="1" s="45">
      <c r="B24" s="72" t="inlineStr">
        <is>
          <t>REG/CHASSIS</t>
        </is>
      </c>
      <c r="C24" s="73" t="n"/>
      <c r="I24" s="71" t="n"/>
    </row>
    <row r="25" ht="15.75" customHeight="1" s="45">
      <c r="B25" s="79" t="inlineStr">
        <is>
          <t>R/ROVER EVOQUE H/BK 5DR</t>
        </is>
      </c>
      <c r="C25" s="75" t="n"/>
      <c r="D25" s="61" t="n"/>
      <c r="E25" s="61" t="n"/>
      <c r="F25" s="61" t="n"/>
      <c r="G25" s="61" t="n"/>
      <c r="H25" s="61" t="n"/>
      <c r="I25" s="62" t="n"/>
    </row>
    <row r="26" ht="15.75" customHeight="1" s="45">
      <c r="B26" s="63" t="inlineStr">
        <is>
          <t>MAKE/MODEL</t>
        </is>
      </c>
      <c r="C26" s="80" t="n"/>
      <c r="D26" s="65" t="inlineStr">
        <is>
          <t>OFFLOADED</t>
        </is>
      </c>
      <c r="E26" s="66" t="inlineStr">
        <is>
          <t>N</t>
        </is>
      </c>
      <c r="F26" s="65" t="inlineStr">
        <is>
          <t>DOCS</t>
        </is>
      </c>
      <c r="G26" s="69" t="inlineStr">
        <is>
          <t>Y</t>
        </is>
      </c>
      <c r="H26" s="76" t="inlineStr">
        <is>
          <t>SP KEYS</t>
        </is>
      </c>
      <c r="I26" s="69" t="inlineStr">
        <is>
          <t>Y</t>
        </is>
      </c>
    </row>
    <row r="27" ht="35.8" customHeight="1" s="45">
      <c r="B27" s="81" t="inlineStr">
        <is>
          <t>LG05AJG</t>
        </is>
      </c>
      <c r="C27" s="82" t="n"/>
      <c r="D27" s="58" t="n"/>
      <c r="E27" s="58" t="n"/>
      <c r="F27" s="58" t="n"/>
      <c r="G27" s="58" t="n"/>
      <c r="H27" s="58" t="n"/>
      <c r="I27" s="59" t="n"/>
    </row>
    <row r="28" ht="15.75" customHeight="1" s="45">
      <c r="B28" s="63" t="inlineStr">
        <is>
          <t>REG/CHASSIS</t>
        </is>
      </c>
      <c r="I28" s="71" t="n"/>
    </row>
    <row r="29" ht="15.75" customHeight="1" s="45">
      <c r="B29" s="74" t="inlineStr">
        <is>
          <t>KIA SOUL H/BK 5DR</t>
        </is>
      </c>
      <c r="C29" s="61" t="n"/>
      <c r="D29" s="61" t="n"/>
      <c r="E29" s="61" t="n"/>
      <c r="F29" s="61" t="n"/>
      <c r="G29" s="61" t="n"/>
      <c r="H29" s="61" t="n"/>
      <c r="I29" s="62" t="n"/>
    </row>
    <row r="30" ht="15.75" customHeight="1" s="45">
      <c r="B30" s="72" t="inlineStr">
        <is>
          <t>MAKE/MODEL</t>
        </is>
      </c>
      <c r="C30" s="64" t="n"/>
      <c r="D30" s="65" t="inlineStr">
        <is>
          <t>OFFLOADED</t>
        </is>
      </c>
      <c r="E30" s="66" t="inlineStr">
        <is>
          <t>N</t>
        </is>
      </c>
      <c r="F30" s="65" t="inlineStr">
        <is>
          <t>DOCS</t>
        </is>
      </c>
      <c r="G30" s="69" t="inlineStr">
        <is>
          <t>Y</t>
        </is>
      </c>
      <c r="H30" s="76" t="inlineStr">
        <is>
          <t>SP KEYS</t>
        </is>
      </c>
      <c r="I30" s="69" t="inlineStr">
        <is>
          <t>Y</t>
        </is>
      </c>
    </row>
    <row r="31" ht="33.75" customHeight="1" s="45">
      <c r="B31" s="70" t="inlineStr">
        <is>
          <t>YH63XMP</t>
        </is>
      </c>
      <c r="C31" s="83" t="n"/>
      <c r="D31" s="58" t="n"/>
      <c r="E31" s="58" t="n"/>
      <c r="F31" s="58" t="n"/>
      <c r="G31" s="58" t="n"/>
      <c r="H31" s="58" t="n"/>
      <c r="I31" s="59" t="n"/>
    </row>
    <row r="32" ht="15.75" customHeight="1" s="45">
      <c r="B32" s="72" t="inlineStr">
        <is>
          <t>REG/CHASSIS</t>
        </is>
      </c>
      <c r="C32" s="73" t="n"/>
      <c r="I32" s="71" t="n"/>
    </row>
    <row r="33" ht="15.75" customHeight="1" s="45">
      <c r="B33" s="84" t="inlineStr">
        <is>
          <t>BMW X3 EST 5DR</t>
        </is>
      </c>
      <c r="C33" s="75" t="n"/>
      <c r="D33" s="61" t="n"/>
      <c r="E33" s="61" t="n"/>
      <c r="F33" s="61" t="n"/>
      <c r="G33" s="61" t="n"/>
      <c r="H33" s="61" t="n"/>
      <c r="I33" s="62" t="n"/>
    </row>
    <row r="34" ht="15.75" customHeight="1" s="45">
      <c r="B34" s="72" t="inlineStr">
        <is>
          <t>MAKE/MODEL</t>
        </is>
      </c>
      <c r="C34" s="80" t="n"/>
      <c r="D34" s="65" t="inlineStr">
        <is>
          <t>OFFLOADED</t>
        </is>
      </c>
      <c r="E34" s="66" t="n"/>
      <c r="F34" s="65" t="inlineStr">
        <is>
          <t>DOCS</t>
        </is>
      </c>
      <c r="G34" s="69" t="n"/>
      <c r="H34" s="76" t="inlineStr">
        <is>
          <t>SP KEYS</t>
        </is>
      </c>
      <c r="I34" s="69" t="n"/>
    </row>
    <row r="35" ht="38.8" customHeight="1" s="45">
      <c r="B35" s="70" t="n"/>
      <c r="C35" s="85" t="n"/>
      <c r="D35" s="58" t="n"/>
      <c r="E35" s="58" t="n"/>
      <c r="F35" s="58" t="n"/>
      <c r="G35" s="58" t="n"/>
      <c r="H35" s="58" t="n"/>
      <c r="I35" s="59" t="n"/>
    </row>
    <row r="36" ht="15.75" customHeight="1" s="45">
      <c r="B36" s="72" t="inlineStr">
        <is>
          <t>REG/CHASSIS</t>
        </is>
      </c>
      <c r="C36" s="73" t="n"/>
      <c r="I36" s="71" t="n"/>
    </row>
    <row r="37" ht="15.75" customHeight="1" s="45">
      <c r="B37" s="74" t="n"/>
      <c r="C37" s="75" t="n"/>
      <c r="D37" s="61" t="n"/>
      <c r="E37" s="61" t="n"/>
      <c r="F37" s="61" t="n"/>
      <c r="G37" s="61" t="n"/>
      <c r="H37" s="61" t="n"/>
      <c r="I37" s="62" t="n"/>
    </row>
    <row r="38" ht="15.75" customHeight="1" s="45">
      <c r="B38" s="72" t="inlineStr">
        <is>
          <t>MAKE/MODEL</t>
        </is>
      </c>
      <c r="C38" s="64" t="n"/>
      <c r="D38" s="65" t="inlineStr">
        <is>
          <t>OFFLOADED</t>
        </is>
      </c>
      <c r="E38" s="66" t="n"/>
      <c r="F38" s="65" t="inlineStr">
        <is>
          <t>DOCS</t>
        </is>
      </c>
      <c r="G38" s="69" t="n"/>
      <c r="H38" s="76" t="inlineStr">
        <is>
          <t>SP KEYS</t>
        </is>
      </c>
      <c r="I38" s="69" t="n"/>
    </row>
    <row r="39" ht="53.7" customHeight="1" s="45">
      <c r="B39" s="70" t="n"/>
      <c r="C39" s="86" t="inlineStr">
        <is>
          <t>6 CARS LOADED, 6 CARS HAVE DOCUMENTS ALL DOCUMENTS ON PASSENGER SEAT, 6 CARS HAVE SPARE KEYS</t>
        </is>
      </c>
      <c r="D39" s="58" t="n"/>
      <c r="E39" s="58" t="n"/>
      <c r="F39" s="58" t="n"/>
      <c r="G39" s="58" t="n"/>
      <c r="H39" s="58" t="n"/>
      <c r="I39" s="59" t="n"/>
    </row>
    <row r="40" ht="15.75" customHeight="1" s="45">
      <c r="B40" s="72" t="inlineStr">
        <is>
          <t>REG/CHASSIS</t>
        </is>
      </c>
      <c r="C40" s="73" t="n"/>
      <c r="I40" s="71" t="n"/>
    </row>
    <row r="41" ht="20.1" customHeight="1" s="45">
      <c r="B41" s="74" t="n"/>
      <c r="C41" s="75" t="n"/>
      <c r="D41" s="61" t="n"/>
      <c r="E41" s="61" t="n"/>
      <c r="F41" s="61" t="n"/>
      <c r="G41" s="61" t="n"/>
      <c r="H41" s="61" t="n"/>
      <c r="I41" s="62" t="n"/>
    </row>
    <row r="42" ht="15.75" customHeight="1" s="45">
      <c r="B42" s="87" t="inlineStr">
        <is>
          <t>CODE     S=SCRATH  SC=SCRAPE  C= CHIP  D=DENT  CR=CRACKED  B=BROKEN  T-TORN  M=MINOR  E=EXTENSIVE</t>
        </is>
      </c>
      <c r="C42" s="58" t="n"/>
      <c r="D42" s="58" t="n"/>
      <c r="E42" s="58" t="n"/>
      <c r="F42" s="59" t="n"/>
      <c r="G42" s="87" t="inlineStr">
        <is>
          <t>I CONFIRM RECEIPT OF ALL VEHICLES AS LISTED. IN THE CONDITION STATED WITH A KEY OR KEYS FOR EACH VEHICLE AND ALL ITEMS TOICKED OR NOTED</t>
        </is>
      </c>
      <c r="H42" s="58" t="n"/>
      <c r="I42" s="59" t="n"/>
    </row>
    <row r="43" ht="15.75" customHeight="1" s="45">
      <c r="B43" s="73" t="n"/>
      <c r="F43" s="71" t="n"/>
      <c r="G43" s="73" t="n"/>
      <c r="I43" s="71" t="n"/>
    </row>
    <row r="44" ht="24.75" customHeight="1" s="45">
      <c r="B44" s="88" t="inlineStr">
        <is>
          <t>SIGNATURE</t>
        </is>
      </c>
      <c r="C44" s="89" t="n"/>
      <c r="D44" s="89" t="n"/>
      <c r="E44" s="89" t="n"/>
      <c r="F44" s="90" t="n"/>
      <c r="G44" s="88" t="inlineStr">
        <is>
          <t>SIGNATURE</t>
        </is>
      </c>
      <c r="H44" s="89" t="n"/>
      <c r="I44" s="90" t="n"/>
    </row>
    <row r="45" ht="25.5" customHeight="1" s="45">
      <c r="B45" s="88" t="inlineStr">
        <is>
          <t>PRINT NAME</t>
        </is>
      </c>
      <c r="C45" s="89" t="n"/>
      <c r="D45" s="89" t="inlineStr">
        <is>
          <t>Staff</t>
        </is>
      </c>
      <c r="E45" s="89" t="n"/>
      <c r="F45" s="90" t="n"/>
      <c r="G45" s="88" t="inlineStr">
        <is>
          <t>PRINT NAME</t>
        </is>
      </c>
      <c r="H45" s="89" t="inlineStr">
        <is>
          <t>Staff</t>
        </is>
      </c>
      <c r="I45" s="90" t="n"/>
    </row>
    <row r="46" ht="22.5" customHeight="1" s="45">
      <c r="B46" s="88" t="inlineStr">
        <is>
          <t>DATE &amp; TIME</t>
        </is>
      </c>
      <c r="C46" s="91" t="inlineStr">
        <is>
          <t>20/03/2025</t>
        </is>
      </c>
      <c r="D46" s="61" t="n"/>
      <c r="E46" s="61" t="n"/>
      <c r="F46" s="90" t="n"/>
      <c r="G46" s="88" t="inlineStr">
        <is>
          <t>DATE &amp; TIME</t>
        </is>
      </c>
      <c r="H46" s="91" t="inlineStr">
        <is>
          <t>20/03/2025</t>
        </is>
      </c>
      <c r="I46" s="92" t="n"/>
    </row>
    <row r="47" ht="15.75" customHeight="1" s="45">
      <c r="B47" s="93" t="n"/>
      <c r="C47" s="89" t="n"/>
      <c r="D47" s="89" t="n"/>
      <c r="E47" s="89" t="n"/>
      <c r="F47" s="94" t="n"/>
      <c r="G47" s="93" t="n"/>
      <c r="H47" s="89" t="n"/>
      <c r="I47" s="94" t="n"/>
    </row>
    <row r="48" ht="15.75" customHeight="1" s="45">
      <c r="C48" s="95" t="n"/>
    </row>
  </sheetData>
  <mergeCells count="22">
    <mergeCell ref="C27:I29"/>
    <mergeCell ref="B9:E9"/>
    <mergeCell ref="F9:I9"/>
    <mergeCell ref="B1:I2"/>
    <mergeCell ref="C39:I41"/>
    <mergeCell ref="C11:I13"/>
    <mergeCell ref="C46:E46"/>
    <mergeCell ref="C23:I25"/>
    <mergeCell ref="C19:I21"/>
    <mergeCell ref="C7:E7"/>
    <mergeCell ref="G42:I43"/>
    <mergeCell ref="C15:I17"/>
    <mergeCell ref="C3:H3"/>
    <mergeCell ref="C6:E6"/>
    <mergeCell ref="C35:I37"/>
    <mergeCell ref="B8:E8"/>
    <mergeCell ref="C31:I33"/>
    <mergeCell ref="F8:I8"/>
    <mergeCell ref="C5:H5"/>
    <mergeCell ref="B42:F43"/>
    <mergeCell ref="C4:H4"/>
    <mergeCell ref="G7:I7"/>
  </mergeCells>
  <dataValidations count="4">
    <dataValidation sqref="F9" showDropDown="0" showInputMessage="0" showErrorMessage="0" allowBlank="0" type="list" errorStyle="stop" operator="between">
      <formula1>"BCA BEDFORD,BCA PADDOCK WOOD,BCA CORBY SITE D,BCA THURLIEGH,BCA COPTHORNE,BCA BLACKBUSHE,BCA ENFIELD,H&amp;F INTERNATIONAL "</formula1>
      <formula2>0</formula2>
    </dataValidation>
    <dataValidation sqref="B9" showDropDown="1" showInputMessage="0" showErrorMessage="0" allowBlank="0" type="list" errorStyle="stop" operator="between">
      <formula1>"SOUTHEND WE BUY,COLCHESTER WE BUY,INTERCHANGE WE BUY,BRAINTREE WE BUY,IPSWITCH WE BUY,MYLTON KYNES WE BUY,BURY ST EDMUNDS WE BUY,MAIDSTONE  WE BUY,ASHFORD MARSHALS HYNDAI,SURRY LOOKERS MERCEDES,THANET WE BUY,KINGSNORTH CINCH,BIGGLESWADE WE BUY,CINCH CORBY"&amp;",TUNBRIDGE WELLS MULTI,KENT MULTI,AYLESBURY WE BUY,BASILDON WE BUY,BASILDON MULTI,BEDFORD MULTI,COLCHESTER MULTI,CRAWLEY WE BUY,CRAWLEY MULTI,COLCHESTER LOOKERS FORD,LETCHWORTH SKODA,LETCHWORTH MULTI,CHELMSFORD MERC,HATFIELD LEXUS,LUTON TOYOTA,CHELMSFORD "&amp;"LR,MULTI CHELMSFORD,BEDFORD WE BUY,GLYN HOPKINS COLCHESTER,WALTHAM ABBEY NISSAN,GRAFTON STREET WE BUY,LETCHWORTH TOYOTA,PADDOCK WOOD,NORWICH WE BUY ,HAVERHILL WE BUY,BURY ST EDMUNDS MULTI,LUTON V12 SPORTS"</formula1>
      <formula2>0</formula2>
    </dataValidation>
    <dataValidation sqref="C7" showDropDown="0" showInputMessage="0" showErrorMessage="0" allowBlank="0" type="list" errorStyle="stop" operator="between">
      <formula1>"Y6BTT,Y4BTT,Y5BTT,Y8BTT,AY19UBJ"</formula1>
      <formula2>0</formula2>
    </dataValidation>
    <dataValidation sqref="C6" showDropDown="1" showInputMessage="0" showErrorMessage="0" allowBlank="0" type="custom" errorStyle="stop" operator="between">
      <formula1>OR(NOT(ISERROR(DATEVALUE(C6))), AND(ISNUMBER(C6), LEFT(CELL("format", C6))="D"))</formula1>
      <formula2>0</formula2>
    </dataValidation>
  </dataValidations>
  <printOptions horizontalCentered="1" verticalCentered="0" headings="0" gridLines="0" gridLinesSet="1"/>
  <pageMargins left="0.25" right="0.25" top="0.75" bottom="0.75" header="0.511811023622047" footer="0.511811023622047"/>
  <pageSetup orientation="portrait" paperSize="9" scale="100" fitToHeight="1" fitToWidth="1" pageOrder="overThenDown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en-GB</dc:language>
  <dcterms:created xsi:type="dcterms:W3CDTF">2025-03-25T17:24:39Z</dcterms:created>
  <dcterms:modified xsi:type="dcterms:W3CDTF">2025-03-25T17:24:39Z</dcterms:modified>
  <cp:revision>12</cp:revision>
</cp:coreProperties>
</file>