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uscha\Desktop\DropboxDrive\Dropbox\1_GWSDAT\4_Excel_Workspace\"/>
    </mc:Choice>
  </mc:AlternateContent>
  <bookViews>
    <workbookView xWindow="0" yWindow="0" windowWidth="21943" windowHeight="9506" activeTab="1"/>
  </bookViews>
  <sheets>
    <sheet name="Tabelle1" sheetId="1" r:id="rId1"/>
    <sheet name="GWSDAT Basic Example" sheetId="2" r:id="rId2"/>
  </sheets>
  <definedNames>
    <definedName name="_xlnm._FilterDatabase" localSheetId="1" hidden="1">'GWSDAT Basic Example'!$B$8:$G$572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<sst xmlns="http://schemas.openxmlformats.org/spreadsheetml/2006/main" count="1755" uniqueCount="42">
  <si>
    <t>GWSDAT (GroundWater Spatio-Temporal Data Analysis Tool)</t>
  </si>
  <si>
    <t>Author: Wayne.W.Jones@Shell.com                     Version: 2.11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</si>
  <si>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</si>
  <si>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</si>
  <si>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</si>
  <si>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</si>
  <si>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</si>
  <si>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</si>
  <si>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</si>
  <si>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</si>
  <si>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</si>
  <si>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</si>
  <si>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</si>
  <si>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</si>
  <si>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</si>
  <si>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</si>
  <si>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MW-01</t>
  </si>
  <si>
    <t>BENZENE</t>
  </si>
  <si>
    <t>ug/l</t>
  </si>
  <si>
    <t>metres</t>
  </si>
  <si>
    <t>GW</t>
  </si>
  <si>
    <t>Level</t>
  </si>
  <si>
    <t>MW-02</t>
  </si>
  <si>
    <t>TOLUENE</t>
  </si>
  <si>
    <t>MW-03</t>
  </si>
  <si>
    <t>XYLENE</t>
  </si>
  <si>
    <t>MW-04</t>
  </si>
  <si>
    <t>MW-05</t>
  </si>
  <si>
    <t>MW-06</t>
  </si>
  <si>
    <t>MW-07</t>
  </si>
  <si>
    <t>MW-08</t>
  </si>
  <si>
    <t>ND&lt;10</t>
  </si>
  <si>
    <t>MW-09</t>
  </si>
  <si>
    <t>MW-10</t>
  </si>
  <si>
    <t>MW-11</t>
  </si>
  <si>
    <t>ND&lt;0.50</t>
  </si>
  <si>
    <t>ND&lt;1.0</t>
  </si>
  <si>
    <t>ND&lt;2.5</t>
  </si>
  <si>
    <t>ND&lt;5.0</t>
  </si>
  <si>
    <t>ND&lt;100</t>
  </si>
  <si>
    <t>ND&lt;50</t>
  </si>
  <si>
    <t>ND&lt;13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</si>
</sst>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9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2" borderId="0" xfId="1" applyFill="1" applyProtection="1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2" fontId="4" fillId="4" borderId="10" xfId="2" applyNumberFormat="1" applyFont="1" applyFill="1" applyBorder="1" applyAlignment="1">
      <alignment horizontal="center"/>
    </xf>
    <xf numFmtId="0" fontId="1" fillId="2" borderId="0" xfId="1" applyFill="1" applyAlignment="1">
      <alignment horizontal="center"/>
    </xf>
    <xf numFmtId="0" fontId="5" fillId="2" borderId="0" xfId="2" applyFill="1"/>
    <xf numFmtId="0" fontId="4" fillId="4" borderId="10" xfId="1" applyFont="1" applyFill="1" applyBorder="1" applyAlignment="1">
      <alignment horizontal="center"/>
    </xf>
    <xf numFmtId="14" fontId="4" fillId="4" borderId="10" xfId="1" applyNumberFormat="1" applyFont="1" applyFill="1" applyBorder="1" applyAlignment="1">
      <alignment horizontal="center"/>
    </xf>
    <xf numFmtId="2" fontId="4" fillId="4" borderId="10" xfId="1" applyNumberFormat="1" applyFont="1" applyFill="1" applyBorder="1" applyAlignment="1">
      <alignment horizontal="center"/>
    </xf>
    <xf numFmtId="0" fontId="1" fillId="5" borderId="11" xfId="1" applyFill="1" applyBorder="1" applyProtection="1">
      <protection locked="0"/>
    </xf>
    <xf numFmtId="0" fontId="1" fillId="5" borderId="12" xfId="1" applyFill="1" applyBorder="1" applyProtection="1">
      <protection locked="0"/>
    </xf>
    <xf numFmtId="14" fontId="1" fillId="5" borderId="12" xfId="1" applyNumberFormat="1" applyFill="1" applyBorder="1" applyProtection="1">
      <protection locked="0"/>
    </xf>
    <xf numFmtId="0" fontId="5" fillId="5" borderId="13" xfId="1" applyFont="1" applyFill="1" applyBorder="1" applyProtection="1">
      <protection locked="0"/>
    </xf>
    <xf numFmtId="0" fontId="1" fillId="5" borderId="14" xfId="1" applyFill="1" applyBorder="1" applyProtection="1">
      <protection locked="0"/>
    </xf>
    <xf numFmtId="0" fontId="1" fillId="5" borderId="11" xfId="1" applyFill="1" applyBorder="1" applyAlignment="1" applyProtection="1">
      <alignment horizontal="left"/>
      <protection locked="0"/>
    </xf>
    <xf numFmtId="2" fontId="1" fillId="5" borderId="12" xfId="1" applyNumberFormat="1" applyFill="1" applyBorder="1" applyProtection="1">
      <protection locked="0"/>
    </xf>
    <xf numFmtId="2" fontId="1" fillId="5" borderId="13" xfId="1" applyNumberFormat="1" applyFill="1" applyBorder="1" applyProtection="1">
      <protection locked="0"/>
    </xf>
    <xf numFmtId="2" fontId="1" fillId="5" borderId="15" xfId="1" applyNumberFormat="1" applyFill="1" applyBorder="1" applyAlignment="1" applyProtection="1">
      <alignment horizontal="center"/>
      <protection locked="0"/>
    </xf>
    <xf numFmtId="2" fontId="5" fillId="5" borderId="10" xfId="1" applyNumberFormat="1" applyFont="1" applyFill="1" applyBorder="1" applyAlignment="1" applyProtection="1">
      <alignment horizontal="center"/>
      <protection locked="0"/>
    </xf>
    <xf numFmtId="0" fontId="6" fillId="5" borderId="16" xfId="2" applyFont="1" applyFill="1" applyBorder="1" applyAlignment="1" applyProtection="1">
      <alignment horizontal="left"/>
      <protection locked="0"/>
    </xf>
    <xf numFmtId="0" fontId="1" fillId="5" borderId="16" xfId="1" applyFill="1" applyBorder="1" applyProtection="1">
      <protection locked="0"/>
    </xf>
    <xf numFmtId="0" fontId="1" fillId="5" borderId="17" xfId="1" applyFill="1" applyBorder="1" applyProtection="1">
      <protection locked="0"/>
    </xf>
    <xf numFmtId="14" fontId="1" fillId="5" borderId="17" xfId="1" applyNumberFormat="1" applyFill="1" applyBorder="1" applyProtection="1">
      <protection locked="0"/>
    </xf>
    <xf numFmtId="0" fontId="1" fillId="5" borderId="18" xfId="1" applyFill="1" applyBorder="1" applyProtection="1">
      <protection locked="0"/>
    </xf>
    <xf numFmtId="0" fontId="1" fillId="5" borderId="19" xfId="1" applyFill="1" applyBorder="1" applyProtection="1">
      <protection locked="0"/>
    </xf>
    <xf numFmtId="0" fontId="1" fillId="5" borderId="16" xfId="1" applyFill="1" applyBorder="1" applyAlignment="1" applyProtection="1">
      <alignment horizontal="left"/>
      <protection locked="0"/>
    </xf>
    <xf numFmtId="2" fontId="1" fillId="5" borderId="17" xfId="1" applyNumberFormat="1" applyFill="1" applyBorder="1" applyProtection="1">
      <protection locked="0"/>
    </xf>
    <xf numFmtId="2" fontId="1" fillId="5" borderId="18" xfId="1" applyNumberFormat="1" applyFill="1" applyBorder="1" applyProtection="1">
      <protection locked="0"/>
    </xf>
    <xf numFmtId="2" fontId="1" fillId="5" borderId="20" xfId="1" applyNumberFormat="1" applyFill="1" applyBorder="1" applyAlignment="1" applyProtection="1">
      <alignment horizontal="center"/>
      <protection locked="0"/>
    </xf>
    <xf numFmtId="0" fontId="1" fillId="5" borderId="16" xfId="1" applyNumberFormat="1" applyFill="1" applyBorder="1" applyAlignment="1" applyProtection="1">
      <alignment horizontal="left"/>
      <protection locked="0"/>
    </xf>
    <xf numFmtId="0" fontId="7" fillId="2" borderId="0" xfId="3" applyFill="1" applyAlignment="1" applyProtection="1"/>
    <xf numFmtId="0" fontId="1" fillId="5" borderId="21" xfId="1" applyFill="1" applyBorder="1" applyAlignment="1" applyProtection="1">
      <alignment horizontal="left"/>
      <protection locked="0"/>
    </xf>
    <xf numFmtId="2" fontId="1" fillId="5" borderId="22" xfId="1" applyNumberFormat="1" applyFill="1" applyBorder="1" applyProtection="1">
      <protection locked="0"/>
    </xf>
    <xf numFmtId="2" fontId="1" fillId="5" borderId="23" xfId="1" applyNumberFormat="1" applyFill="1" applyBorder="1" applyProtection="1">
      <protection locked="0"/>
    </xf>
    <xf numFmtId="2" fontId="1" fillId="5" borderId="24" xfId="1" applyNumberFormat="1" applyFill="1" applyBorder="1" applyAlignment="1" applyProtection="1">
      <alignment horizontal="center"/>
      <protection locked="0"/>
    </xf>
    <xf numFmtId="0" fontId="2" fillId="3" borderId="1" xfId="1" applyFont="1" applyFill="1" applyBorder="1" applyAlignment="1" applyProtection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3" fillId="3" borderId="4" xfId="1" applyFont="1" applyFill="1" applyBorder="1" applyAlignment="1" applyProtection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4" fillId="4" borderId="7" xfId="1" applyFont="1" applyFill="1" applyBorder="1" applyAlignment="1" applyProtection="1">
      <alignment horizontal="center"/>
    </xf>
    <xf numFmtId="0" fontId="4" fillId="4" borderId="8" xfId="1" applyFont="1" applyFill="1" applyBorder="1" applyAlignment="1" applyProtection="1">
      <alignment horizontal="center"/>
    </xf>
    <xf numFmtId="0" fontId="4" fillId="4" borderId="9" xfId="1" applyFont="1" applyFill="1" applyBorder="1" applyAlignment="1" applyProtection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</cellXfs>
  <cellStyles count="4">
    <cellStyle name="Link" xfId="3" builtinId="8"/>
    <cellStyle name="Normal 3" xfId="2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P528"/>
  <sheetViews>
    <sheetView tabSelected="1" workbookViewId="0">
      <selection activeCell="B4" sqref="B4:O4"/>
    </sheetView>
  </sheetViews>
  <sheetFormatPr baseColWidth="10" defaultColWidth="9.15234375" defaultRowHeight="12.45" x14ac:dyDescent="0.3"/>
  <cols>
    <col min="1" max="1" width="3.69140625" style="2" customWidth="1"/>
    <col min="2" max="2" width="11.84375" style="22" customWidth="1"/>
    <col min="3" max="3" width="13.3828125" style="23" customWidth="1"/>
    <col min="4" max="4" width="13.3046875" style="24" customWidth="1"/>
    <col min="5" max="5" width="8.3046875" style="23" customWidth="1"/>
    <col min="6" max="6" width="8.3046875" style="25" customWidth="1"/>
    <col min="7" max="7" width="10.15234375" style="26" customWidth="1"/>
    <col min="8" max="8" width="9.15234375" style="2"/>
    <col min="9" max="9" width="11" style="2" customWidth="1"/>
    <col min="10" max="11" width="10.53515625" style="3" customWidth="1"/>
    <col min="12" max="12" width="10.69140625" style="4" customWidth="1"/>
    <col min="13" max="13" width="13.3046875" style="2" customWidth="1"/>
    <col min="14" max="14" width="9.15234375" style="2"/>
    <col min="15" max="15" width="38.84375" style="2" customWidth="1"/>
    <col min="16" max="16384" width="9.15234375" style="2"/>
  </cols>
  <sheetData>
    <row r="1" spans="2:15" x14ac:dyDescent="0.3">
      <c r="B1" s="1"/>
      <c r="C1" s="1"/>
      <c r="D1" s="2"/>
      <c r="E1" s="1"/>
      <c r="F1" s="1"/>
      <c r="G1" s="1"/>
    </row>
    <row r="2" spans="2:15" ht="12.9" thickBot="1" x14ac:dyDescent="0.35">
      <c r="B2" s="1"/>
      <c r="C2" s="1"/>
      <c r="D2" s="2"/>
      <c r="E2" s="1"/>
      <c r="F2" s="1"/>
      <c r="G2" s="1"/>
    </row>
    <row r="3" spans="2:15" ht="18" customHeight="1" x14ac:dyDescent="0.4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2:15" ht="14.25" customHeight="1" thickBot="1" x14ac:dyDescent="0.35">
      <c r="B4" s="40" t="s">
        <v>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</row>
    <row r="5" spans="2:15" ht="12.9" thickBot="1" x14ac:dyDescent="0.35">
      <c r="B5" s="1"/>
      <c r="C5" s="1"/>
      <c r="D5" s="2"/>
      <c r="E5" s="1"/>
      <c r="F5" s="1"/>
      <c r="G5" s="1"/>
    </row>
    <row r="6" spans="2:15" ht="14.6" thickBot="1" x14ac:dyDescent="0.4">
      <c r="B6" s="43" t="s">
        <v>2</v>
      </c>
      <c r="C6" s="44"/>
      <c r="D6" s="44"/>
      <c r="E6" s="44"/>
      <c r="F6" s="44"/>
      <c r="G6" s="45"/>
      <c r="I6" s="46" t="s">
        <v>3</v>
      </c>
      <c r="J6" s="47"/>
      <c r="K6" s="47"/>
      <c r="L6" s="47"/>
      <c r="M6" s="48"/>
      <c r="O6" s="5" t="s">
        <v>4</v>
      </c>
    </row>
    <row r="7" spans="2:15" ht="3.75" customHeight="1" thickBot="1" x14ac:dyDescent="0.35">
      <c r="B7" s="2"/>
      <c r="C7" s="2"/>
      <c r="D7" s="2"/>
      <c r="E7" s="2"/>
      <c r="F7" s="2"/>
      <c r="G7" s="2"/>
      <c r="J7" s="2"/>
      <c r="K7" s="2"/>
      <c r="L7" s="6"/>
      <c r="O7" s="7"/>
    </row>
    <row r="8" spans="2:15" ht="14.6" thickBot="1" x14ac:dyDescent="0.4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G8" s="8" t="s">
        <v>10</v>
      </c>
      <c r="I8" s="8" t="s">
        <v>5</v>
      </c>
      <c r="J8" s="10" t="s">
        <v>11</v>
      </c>
      <c r="K8" s="10" t="s">
        <v>12</v>
      </c>
      <c r="L8" s="10" t="s">
        <v>13</v>
      </c>
      <c r="M8" s="10" t="s">
        <v>14</v>
      </c>
      <c r="O8" s="5" t="s">
        <v>15</v>
      </c>
    </row>
    <row r="9" spans="2:15" ht="12.9" thickBot="1" x14ac:dyDescent="0.35">
      <c r="B9" s="11" t="s">
        <v>16</v>
      </c>
      <c r="C9" s="12" t="s">
        <v>17</v>
      </c>
      <c r="D9" s="13">
        <v>37560</v>
      </c>
      <c r="E9" s="12">
        <v>78</v>
      </c>
      <c r="F9" s="14" t="s">
        <v>18</v>
      </c>
      <c r="G9" s="15"/>
      <c r="I9" s="16" t="s">
        <v>16</v>
      </c>
      <c r="J9" s="17">
        <v>97.430273669374301</v>
      </c>
      <c r="K9" s="18">
        <v>57.810879217709797</v>
      </c>
      <c r="L9" s="19"/>
      <c r="M9" s="20" t="s">
        <v>19</v>
      </c>
      <c r="O9" s="21"/>
    </row>
    <row r="10" spans="2:15" x14ac:dyDescent="0.3">
      <c r="B10" s="22" t="s">
        <v>16</v>
      </c>
      <c r="C10" s="23" t="s">
        <v>20</v>
      </c>
      <c r="D10" s="24">
        <v>37560</v>
      </c>
      <c r="E10" s="23">
        <v>92.23</v>
      </c>
      <c r="F10" s="25" t="s">
        <v>21</v>
      </c>
      <c r="I10" s="27" t="s">
        <v>22</v>
      </c>
      <c r="J10" s="28">
        <v>85.568717135447102</v>
      </c>
      <c r="K10" s="29">
        <v>50.638775266963101</v>
      </c>
      <c r="L10" s="30"/>
      <c r="O10" s="21"/>
    </row>
    <row r="11" spans="2:15" x14ac:dyDescent="0.3">
      <c r="B11" s="22" t="s">
        <v>16</v>
      </c>
      <c r="C11" s="23" t="s">
        <v>23</v>
      </c>
      <c r="D11" s="24">
        <v>37560</v>
      </c>
      <c r="E11" s="23">
        <v>470</v>
      </c>
      <c r="F11" s="25" t="s">
        <v>18</v>
      </c>
      <c r="I11" s="27" t="s">
        <v>24</v>
      </c>
      <c r="J11" s="28">
        <v>22.950732642389401</v>
      </c>
      <c r="K11" s="29">
        <v>74.637738486769393</v>
      </c>
      <c r="L11" s="30"/>
      <c r="O11" s="21"/>
    </row>
    <row r="12" spans="2:15" x14ac:dyDescent="0.3">
      <c r="B12" s="22" t="s">
        <v>16</v>
      </c>
      <c r="C12" s="23" t="s">
        <v>25</v>
      </c>
      <c r="D12" s="24">
        <v>37560</v>
      </c>
      <c r="E12" s="23">
        <v>430</v>
      </c>
      <c r="F12" s="25" t="s">
        <v>18</v>
      </c>
      <c r="I12" s="31" t="s">
        <v>26</v>
      </c>
      <c r="J12" s="28">
        <v>83.637766071784498</v>
      </c>
      <c r="K12" s="29">
        <v>81.258142133612495</v>
      </c>
      <c r="L12" s="30"/>
      <c r="O12" s="21"/>
    </row>
    <row r="13" spans="2:15" x14ac:dyDescent="0.3">
      <c r="B13" s="22" t="s">
        <v>22</v>
      </c>
      <c r="C13" s="23" t="s">
        <v>17</v>
      </c>
      <c r="D13" s="24">
        <v>37560</v>
      </c>
      <c r="E13" s="23">
        <v>40000</v>
      </c>
      <c r="F13" s="25" t="s">
        <v>18</v>
      </c>
      <c r="I13" s="31" t="s">
        <v>27</v>
      </c>
      <c r="J13" s="28">
        <v>42.2602432790151</v>
      </c>
      <c r="K13" s="29">
        <v>114.63601051978</v>
      </c>
      <c r="L13" s="30"/>
      <c r="O13" s="21"/>
    </row>
    <row r="14" spans="2:15" x14ac:dyDescent="0.3">
      <c r="B14" s="22" t="s">
        <v>22</v>
      </c>
      <c r="C14" s="23" t="s">
        <v>20</v>
      </c>
      <c r="D14" s="24">
        <v>37560</v>
      </c>
      <c r="E14" s="23">
        <v>92.3</v>
      </c>
      <c r="F14" s="25" t="s">
        <v>21</v>
      </c>
      <c r="I14" s="31" t="s">
        <v>28</v>
      </c>
      <c r="J14" s="28">
        <v>62.397304371496297</v>
      </c>
      <c r="K14" s="29">
        <v>44.570071924023601</v>
      </c>
      <c r="L14" s="30"/>
      <c r="O14" s="21"/>
    </row>
    <row r="15" spans="2:15" x14ac:dyDescent="0.3">
      <c r="B15" s="22" t="s">
        <v>22</v>
      </c>
      <c r="C15" s="23" t="s">
        <v>23</v>
      </c>
      <c r="D15" s="24">
        <v>37560</v>
      </c>
      <c r="E15" s="23">
        <v>1200</v>
      </c>
      <c r="F15" s="25" t="s">
        <v>18</v>
      </c>
      <c r="I15" s="31" t="s">
        <v>29</v>
      </c>
      <c r="J15" s="28">
        <v>126.118689472361</v>
      </c>
      <c r="K15" s="29">
        <v>72.430937271155003</v>
      </c>
      <c r="L15" s="30"/>
      <c r="O15" s="21"/>
    </row>
    <row r="16" spans="2:15" x14ac:dyDescent="0.3">
      <c r="B16" s="22" t="s">
        <v>22</v>
      </c>
      <c r="C16" s="23" t="s">
        <v>25</v>
      </c>
      <c r="D16" s="24">
        <v>37560</v>
      </c>
      <c r="E16" s="23">
        <v>1100</v>
      </c>
      <c r="F16" s="25" t="s">
        <v>18</v>
      </c>
      <c r="I16" s="31" t="s">
        <v>30</v>
      </c>
      <c r="J16" s="28">
        <v>126.946239928216</v>
      </c>
      <c r="K16" s="29">
        <v>104.153704745612</v>
      </c>
      <c r="L16" s="30"/>
    </row>
    <row r="17" spans="2:16" x14ac:dyDescent="0.3">
      <c r="B17" s="22" t="s">
        <v>24</v>
      </c>
      <c r="C17" s="23" t="s">
        <v>17</v>
      </c>
      <c r="D17" s="24">
        <v>37560</v>
      </c>
      <c r="E17" s="23" t="s">
        <v>31</v>
      </c>
      <c r="F17" s="25" t="s">
        <v>18</v>
      </c>
      <c r="I17" s="31" t="s">
        <v>32</v>
      </c>
      <c r="J17" s="28">
        <v>141.84214813361299</v>
      </c>
      <c r="K17" s="29">
        <v>42.087420556457403</v>
      </c>
      <c r="L17" s="30"/>
    </row>
    <row r="18" spans="2:16" x14ac:dyDescent="0.3">
      <c r="B18" s="22" t="s">
        <v>24</v>
      </c>
      <c r="C18" s="23" t="s">
        <v>20</v>
      </c>
      <c r="D18" s="24">
        <v>37560</v>
      </c>
      <c r="E18" s="23">
        <v>94.43</v>
      </c>
      <c r="F18" s="25" t="s">
        <v>21</v>
      </c>
      <c r="I18" s="31" t="s">
        <v>33</v>
      </c>
      <c r="J18" s="28">
        <v>111.49863141891601</v>
      </c>
      <c r="K18" s="29">
        <v>23.053760071783501</v>
      </c>
      <c r="L18" s="30"/>
    </row>
    <row r="19" spans="2:16" x14ac:dyDescent="0.3">
      <c r="B19" s="22" t="s">
        <v>24</v>
      </c>
      <c r="C19" s="23" t="s">
        <v>23</v>
      </c>
      <c r="D19" s="24">
        <v>37560</v>
      </c>
      <c r="E19" s="23">
        <v>1.1000000000000001</v>
      </c>
      <c r="F19" s="25" t="s">
        <v>18</v>
      </c>
      <c r="I19" s="27" t="s">
        <v>34</v>
      </c>
      <c r="J19" s="28">
        <v>88.051368503013293</v>
      </c>
      <c r="K19" s="29">
        <v>7.8820017144347201</v>
      </c>
      <c r="L19" s="30"/>
    </row>
    <row r="20" spans="2:16" x14ac:dyDescent="0.3">
      <c r="B20" s="22" t="s">
        <v>24</v>
      </c>
      <c r="C20" s="23" t="s">
        <v>25</v>
      </c>
      <c r="D20" s="24">
        <v>37560</v>
      </c>
      <c r="E20" s="23" t="s">
        <v>35</v>
      </c>
      <c r="F20" s="25" t="s">
        <v>18</v>
      </c>
      <c r="I20" s="27"/>
      <c r="J20" s="28"/>
      <c r="K20" s="29"/>
      <c r="L20" s="30"/>
    </row>
    <row r="21" spans="2:16" x14ac:dyDescent="0.3">
      <c r="B21" s="22" t="s">
        <v>26</v>
      </c>
      <c r="C21" s="23" t="s">
        <v>17</v>
      </c>
      <c r="D21" s="24">
        <v>37560</v>
      </c>
      <c r="E21" s="23">
        <v>250</v>
      </c>
      <c r="F21" s="25" t="s">
        <v>18</v>
      </c>
      <c r="I21" s="27"/>
      <c r="J21" s="28"/>
      <c r="K21" s="29"/>
      <c r="L21" s="30"/>
    </row>
    <row r="22" spans="2:16" x14ac:dyDescent="0.3">
      <c r="B22" s="22" t="s">
        <v>26</v>
      </c>
      <c r="C22" s="23" t="s">
        <v>20</v>
      </c>
      <c r="D22" s="24">
        <v>37560</v>
      </c>
      <c r="E22" s="23">
        <v>93.77</v>
      </c>
      <c r="F22" s="25" t="s">
        <v>21</v>
      </c>
      <c r="I22" s="27"/>
      <c r="J22" s="28"/>
      <c r="K22" s="29"/>
      <c r="L22" s="30"/>
    </row>
    <row r="23" spans="2:16" x14ac:dyDescent="0.3">
      <c r="B23" s="22" t="s">
        <v>26</v>
      </c>
      <c r="C23" s="23" t="s">
        <v>23</v>
      </c>
      <c r="D23" s="24">
        <v>37560</v>
      </c>
      <c r="E23" s="23">
        <v>410</v>
      </c>
      <c r="F23" s="25" t="s">
        <v>18</v>
      </c>
      <c r="I23" s="27"/>
      <c r="J23" s="28"/>
      <c r="K23" s="29"/>
      <c r="L23" s="30"/>
    </row>
    <row r="24" spans="2:16" x14ac:dyDescent="0.3">
      <c r="B24" s="22" t="s">
        <v>26</v>
      </c>
      <c r="C24" s="23" t="s">
        <v>25</v>
      </c>
      <c r="D24" s="24">
        <v>37560</v>
      </c>
      <c r="E24" s="23">
        <v>5.5</v>
      </c>
      <c r="F24" s="25" t="s">
        <v>18</v>
      </c>
      <c r="I24" s="27"/>
      <c r="J24" s="28"/>
      <c r="K24" s="29"/>
      <c r="L24" s="30"/>
    </row>
    <row r="25" spans="2:16" x14ac:dyDescent="0.3">
      <c r="B25" s="22" t="s">
        <v>16</v>
      </c>
      <c r="C25" s="23" t="s">
        <v>17</v>
      </c>
      <c r="D25" s="24">
        <v>37656</v>
      </c>
      <c r="E25" s="23">
        <v>900</v>
      </c>
      <c r="F25" s="25" t="s">
        <v>18</v>
      </c>
      <c r="I25" s="27"/>
      <c r="J25" s="28"/>
      <c r="K25" s="29"/>
      <c r="L25" s="30"/>
    </row>
    <row r="26" spans="2:16" x14ac:dyDescent="0.3">
      <c r="B26" s="22" t="s">
        <v>16</v>
      </c>
      <c r="C26" s="23" t="s">
        <v>23</v>
      </c>
      <c r="D26" s="24">
        <v>37656</v>
      </c>
      <c r="E26" s="23">
        <v>72</v>
      </c>
      <c r="F26" s="25" t="s">
        <v>18</v>
      </c>
      <c r="I26" s="27"/>
      <c r="J26" s="28"/>
      <c r="K26" s="29"/>
      <c r="L26" s="30"/>
    </row>
    <row r="27" spans="2:16" x14ac:dyDescent="0.3">
      <c r="B27" s="22" t="s">
        <v>16</v>
      </c>
      <c r="C27" s="23" t="s">
        <v>25</v>
      </c>
      <c r="D27" s="24">
        <v>37656</v>
      </c>
      <c r="E27" s="23">
        <v>7.6</v>
      </c>
      <c r="F27" s="25" t="s">
        <v>18</v>
      </c>
      <c r="I27" s="27"/>
      <c r="J27" s="28"/>
      <c r="K27" s="29"/>
      <c r="L27" s="30"/>
      <c r="P27" s="32"/>
    </row>
    <row r="28" spans="2:16" x14ac:dyDescent="0.3">
      <c r="B28" s="22" t="s">
        <v>22</v>
      </c>
      <c r="C28" s="23" t="s">
        <v>17</v>
      </c>
      <c r="D28" s="24">
        <v>37656</v>
      </c>
      <c r="E28" s="23">
        <v>92000</v>
      </c>
      <c r="F28" s="25" t="s">
        <v>18</v>
      </c>
      <c r="I28" s="27"/>
      <c r="J28" s="28"/>
      <c r="K28" s="29"/>
      <c r="L28" s="30"/>
    </row>
    <row r="29" spans="2:16" x14ac:dyDescent="0.3">
      <c r="B29" s="22" t="s">
        <v>22</v>
      </c>
      <c r="C29" s="23" t="s">
        <v>23</v>
      </c>
      <c r="D29" s="24">
        <v>37656</v>
      </c>
      <c r="E29" s="23">
        <v>1200</v>
      </c>
      <c r="F29" s="25" t="s">
        <v>18</v>
      </c>
      <c r="I29" s="27"/>
      <c r="J29" s="28"/>
      <c r="K29" s="29"/>
      <c r="L29" s="30"/>
    </row>
    <row r="30" spans="2:16" x14ac:dyDescent="0.3">
      <c r="B30" s="22" t="s">
        <v>22</v>
      </c>
      <c r="C30" s="23" t="s">
        <v>25</v>
      </c>
      <c r="D30" s="24">
        <v>37656</v>
      </c>
      <c r="E30" s="23">
        <v>970</v>
      </c>
      <c r="F30" s="25" t="s">
        <v>18</v>
      </c>
      <c r="I30" s="27"/>
      <c r="J30" s="28"/>
      <c r="K30" s="29"/>
      <c r="L30" s="30"/>
    </row>
    <row r="31" spans="2:16" x14ac:dyDescent="0.3">
      <c r="B31" s="22" t="s">
        <v>24</v>
      </c>
      <c r="C31" s="23" t="s">
        <v>17</v>
      </c>
      <c r="D31" s="24">
        <v>37656</v>
      </c>
      <c r="E31" s="23" t="s">
        <v>31</v>
      </c>
      <c r="F31" s="25" t="s">
        <v>18</v>
      </c>
      <c r="I31" s="27"/>
      <c r="J31" s="28"/>
      <c r="K31" s="29"/>
      <c r="L31" s="30"/>
    </row>
    <row r="32" spans="2:16" x14ac:dyDescent="0.3">
      <c r="B32" s="22" t="s">
        <v>24</v>
      </c>
      <c r="C32" s="23" t="s">
        <v>23</v>
      </c>
      <c r="D32" s="24">
        <v>37656</v>
      </c>
      <c r="E32" s="23" t="s">
        <v>36</v>
      </c>
      <c r="F32" s="25" t="s">
        <v>18</v>
      </c>
      <c r="I32" s="27"/>
      <c r="J32" s="28"/>
      <c r="K32" s="29"/>
      <c r="L32" s="30"/>
    </row>
    <row r="33" spans="2:12" x14ac:dyDescent="0.3">
      <c r="B33" s="22" t="s">
        <v>24</v>
      </c>
      <c r="C33" s="23" t="s">
        <v>25</v>
      </c>
      <c r="D33" s="24">
        <v>37656</v>
      </c>
      <c r="E33" s="23" t="s">
        <v>35</v>
      </c>
      <c r="F33" s="25" t="s">
        <v>18</v>
      </c>
      <c r="I33" s="27"/>
      <c r="J33" s="28"/>
      <c r="K33" s="29"/>
      <c r="L33" s="30"/>
    </row>
    <row r="34" spans="2:12" x14ac:dyDescent="0.3">
      <c r="B34" s="22" t="s">
        <v>26</v>
      </c>
      <c r="C34" s="23" t="s">
        <v>17</v>
      </c>
      <c r="D34" s="24">
        <v>37656</v>
      </c>
      <c r="E34" s="23">
        <v>810</v>
      </c>
      <c r="F34" s="25" t="s">
        <v>18</v>
      </c>
      <c r="I34" s="27"/>
      <c r="J34" s="28"/>
      <c r="K34" s="29"/>
      <c r="L34" s="30"/>
    </row>
    <row r="35" spans="2:12" x14ac:dyDescent="0.3">
      <c r="B35" s="22" t="s">
        <v>26</v>
      </c>
      <c r="C35" s="23" t="s">
        <v>23</v>
      </c>
      <c r="D35" s="24">
        <v>37656</v>
      </c>
      <c r="E35" s="23">
        <v>650</v>
      </c>
      <c r="F35" s="25" t="s">
        <v>18</v>
      </c>
      <c r="I35" s="27"/>
      <c r="J35" s="28"/>
      <c r="K35" s="29"/>
      <c r="L35" s="30"/>
    </row>
    <row r="36" spans="2:12" x14ac:dyDescent="0.3">
      <c r="B36" s="22" t="s">
        <v>26</v>
      </c>
      <c r="C36" s="23" t="s">
        <v>25</v>
      </c>
      <c r="D36" s="24">
        <v>37656</v>
      </c>
      <c r="E36" s="23" t="s">
        <v>37</v>
      </c>
      <c r="F36" s="25" t="s">
        <v>18</v>
      </c>
      <c r="I36" s="27"/>
      <c r="J36" s="28"/>
      <c r="K36" s="29"/>
      <c r="L36" s="30"/>
    </row>
    <row r="37" spans="2:12" x14ac:dyDescent="0.3">
      <c r="B37" s="22" t="s">
        <v>16</v>
      </c>
      <c r="C37" s="23" t="s">
        <v>17</v>
      </c>
      <c r="D37" s="24">
        <v>37770</v>
      </c>
      <c r="E37" s="23">
        <v>2700</v>
      </c>
      <c r="F37" s="25" t="s">
        <v>18</v>
      </c>
      <c r="I37" s="27"/>
      <c r="J37" s="28"/>
      <c r="K37" s="29"/>
      <c r="L37" s="30"/>
    </row>
    <row r="38" spans="2:12" x14ac:dyDescent="0.3">
      <c r="B38" s="22" t="s">
        <v>16</v>
      </c>
      <c r="C38" s="23" t="s">
        <v>20</v>
      </c>
      <c r="D38" s="24">
        <v>37770</v>
      </c>
      <c r="E38" s="23">
        <v>92.38</v>
      </c>
      <c r="F38" s="25" t="s">
        <v>21</v>
      </c>
      <c r="I38" s="27"/>
      <c r="J38" s="28"/>
      <c r="K38" s="29"/>
      <c r="L38" s="30"/>
    </row>
    <row r="39" spans="2:12" x14ac:dyDescent="0.3">
      <c r="B39" s="22" t="s">
        <v>16</v>
      </c>
      <c r="C39" s="23" t="s">
        <v>23</v>
      </c>
      <c r="D39" s="24">
        <v>37770</v>
      </c>
      <c r="E39" s="23">
        <v>52</v>
      </c>
      <c r="F39" s="25" t="s">
        <v>18</v>
      </c>
      <c r="I39" s="27"/>
      <c r="J39" s="28"/>
      <c r="K39" s="29"/>
      <c r="L39" s="30"/>
    </row>
    <row r="40" spans="2:12" x14ac:dyDescent="0.3">
      <c r="B40" s="22" t="s">
        <v>16</v>
      </c>
      <c r="C40" s="23" t="s">
        <v>25</v>
      </c>
      <c r="D40" s="24">
        <v>37770</v>
      </c>
      <c r="E40" s="23">
        <v>4.5</v>
      </c>
      <c r="F40" s="25" t="s">
        <v>18</v>
      </c>
      <c r="I40" s="27"/>
      <c r="J40" s="28"/>
      <c r="K40" s="29"/>
      <c r="L40" s="30"/>
    </row>
    <row r="41" spans="2:12" x14ac:dyDescent="0.3">
      <c r="B41" s="22" t="s">
        <v>22</v>
      </c>
      <c r="C41" s="23" t="s">
        <v>17</v>
      </c>
      <c r="D41" s="24">
        <v>37770</v>
      </c>
      <c r="E41" s="23">
        <v>65000</v>
      </c>
      <c r="F41" s="25" t="s">
        <v>18</v>
      </c>
      <c r="I41" s="27"/>
      <c r="J41" s="28"/>
      <c r="K41" s="29"/>
      <c r="L41" s="30"/>
    </row>
    <row r="42" spans="2:12" x14ac:dyDescent="0.3">
      <c r="B42" s="22" t="s">
        <v>22</v>
      </c>
      <c r="C42" s="23" t="s">
        <v>20</v>
      </c>
      <c r="D42" s="24">
        <v>37770</v>
      </c>
      <c r="E42" s="23">
        <v>92.39</v>
      </c>
      <c r="F42" s="25" t="s">
        <v>21</v>
      </c>
      <c r="I42" s="27"/>
      <c r="J42" s="28"/>
      <c r="K42" s="29"/>
      <c r="L42" s="30"/>
    </row>
    <row r="43" spans="2:12" x14ac:dyDescent="0.3">
      <c r="B43" s="22" t="s">
        <v>22</v>
      </c>
      <c r="C43" s="23" t="s">
        <v>23</v>
      </c>
      <c r="D43" s="24">
        <v>37770</v>
      </c>
      <c r="E43" s="23">
        <v>710</v>
      </c>
      <c r="F43" s="25" t="s">
        <v>18</v>
      </c>
      <c r="I43" s="27"/>
      <c r="J43" s="28"/>
      <c r="K43" s="29"/>
      <c r="L43" s="30"/>
    </row>
    <row r="44" spans="2:12" x14ac:dyDescent="0.3">
      <c r="B44" s="22" t="s">
        <v>22</v>
      </c>
      <c r="C44" s="23" t="s">
        <v>25</v>
      </c>
      <c r="D44" s="24">
        <v>37770</v>
      </c>
      <c r="E44" s="23">
        <v>420</v>
      </c>
      <c r="F44" s="25" t="s">
        <v>18</v>
      </c>
      <c r="I44" s="27"/>
      <c r="J44" s="28"/>
      <c r="K44" s="29"/>
      <c r="L44" s="30"/>
    </row>
    <row r="45" spans="2:12" x14ac:dyDescent="0.3">
      <c r="B45" s="22" t="s">
        <v>24</v>
      </c>
      <c r="C45" s="23" t="s">
        <v>17</v>
      </c>
      <c r="D45" s="24">
        <v>37770</v>
      </c>
      <c r="E45" s="23" t="s">
        <v>31</v>
      </c>
      <c r="F45" s="25" t="s">
        <v>18</v>
      </c>
      <c r="I45" s="27"/>
      <c r="J45" s="28"/>
      <c r="K45" s="29"/>
      <c r="L45" s="30"/>
    </row>
    <row r="46" spans="2:12" x14ac:dyDescent="0.3">
      <c r="B46" s="22" t="s">
        <v>24</v>
      </c>
      <c r="C46" s="23" t="s">
        <v>20</v>
      </c>
      <c r="D46" s="24">
        <v>37770</v>
      </c>
      <c r="E46" s="23">
        <v>95.06</v>
      </c>
      <c r="F46" s="25" t="s">
        <v>21</v>
      </c>
      <c r="I46" s="27"/>
      <c r="J46" s="28"/>
      <c r="K46" s="29"/>
      <c r="L46" s="30"/>
    </row>
    <row r="47" spans="2:12" x14ac:dyDescent="0.3">
      <c r="B47" s="22" t="s">
        <v>24</v>
      </c>
      <c r="C47" s="23" t="s">
        <v>23</v>
      </c>
      <c r="D47" s="24">
        <v>37770</v>
      </c>
      <c r="E47" s="23" t="s">
        <v>36</v>
      </c>
      <c r="F47" s="25" t="s">
        <v>18</v>
      </c>
      <c r="I47" s="27"/>
      <c r="J47" s="28"/>
      <c r="K47" s="29"/>
      <c r="L47" s="30"/>
    </row>
    <row r="48" spans="2:12" x14ac:dyDescent="0.3">
      <c r="B48" s="22" t="s">
        <v>24</v>
      </c>
      <c r="C48" s="23" t="s">
        <v>25</v>
      </c>
      <c r="D48" s="24">
        <v>37770</v>
      </c>
      <c r="E48" s="23" t="s">
        <v>35</v>
      </c>
      <c r="F48" s="25" t="s">
        <v>18</v>
      </c>
      <c r="I48" s="27"/>
      <c r="J48" s="28"/>
      <c r="K48" s="29"/>
      <c r="L48" s="30"/>
    </row>
    <row r="49" spans="2:12" x14ac:dyDescent="0.3">
      <c r="B49" s="22" t="s">
        <v>26</v>
      </c>
      <c r="C49" s="23" t="s">
        <v>17</v>
      </c>
      <c r="D49" s="24">
        <v>37770</v>
      </c>
      <c r="E49" s="23">
        <v>1300</v>
      </c>
      <c r="F49" s="25" t="s">
        <v>18</v>
      </c>
      <c r="I49" s="27"/>
      <c r="J49" s="28"/>
      <c r="K49" s="29"/>
      <c r="L49" s="30"/>
    </row>
    <row r="50" spans="2:12" x14ac:dyDescent="0.3">
      <c r="B50" s="22" t="s">
        <v>26</v>
      </c>
      <c r="C50" s="23" t="s">
        <v>20</v>
      </c>
      <c r="D50" s="24">
        <v>37770</v>
      </c>
      <c r="E50" s="23">
        <v>93.83</v>
      </c>
      <c r="F50" s="25" t="s">
        <v>21</v>
      </c>
      <c r="I50" s="27"/>
      <c r="J50" s="28"/>
      <c r="K50" s="29"/>
      <c r="L50" s="30"/>
    </row>
    <row r="51" spans="2:12" x14ac:dyDescent="0.3">
      <c r="B51" s="22" t="s">
        <v>26</v>
      </c>
      <c r="C51" s="23" t="s">
        <v>23</v>
      </c>
      <c r="D51" s="24">
        <v>37770</v>
      </c>
      <c r="E51" s="23">
        <v>900</v>
      </c>
      <c r="F51" s="25" t="s">
        <v>18</v>
      </c>
      <c r="I51" s="27"/>
      <c r="J51" s="28"/>
      <c r="K51" s="29"/>
      <c r="L51" s="30"/>
    </row>
    <row r="52" spans="2:12" x14ac:dyDescent="0.3">
      <c r="B52" s="22" t="s">
        <v>26</v>
      </c>
      <c r="C52" s="23" t="s">
        <v>25</v>
      </c>
      <c r="D52" s="24">
        <v>37770</v>
      </c>
      <c r="E52" s="23">
        <v>2.5</v>
      </c>
      <c r="F52" s="25" t="s">
        <v>18</v>
      </c>
      <c r="I52" s="27"/>
      <c r="J52" s="28"/>
      <c r="K52" s="29"/>
      <c r="L52" s="30"/>
    </row>
    <row r="53" spans="2:12" x14ac:dyDescent="0.3">
      <c r="B53" s="22" t="s">
        <v>27</v>
      </c>
      <c r="C53" s="23" t="s">
        <v>17</v>
      </c>
      <c r="D53" s="24">
        <v>37770</v>
      </c>
      <c r="E53" s="23" t="s">
        <v>31</v>
      </c>
      <c r="F53" s="25" t="s">
        <v>18</v>
      </c>
      <c r="I53" s="27"/>
      <c r="J53" s="28"/>
      <c r="K53" s="29"/>
      <c r="L53" s="30"/>
    </row>
    <row r="54" spans="2:12" x14ac:dyDescent="0.3">
      <c r="B54" s="22" t="s">
        <v>27</v>
      </c>
      <c r="C54" s="23" t="s">
        <v>20</v>
      </c>
      <c r="D54" s="24">
        <v>37770</v>
      </c>
      <c r="E54" s="23">
        <v>96.22</v>
      </c>
      <c r="F54" s="25" t="s">
        <v>21</v>
      </c>
      <c r="I54" s="27"/>
      <c r="J54" s="28"/>
      <c r="K54" s="29"/>
      <c r="L54" s="30"/>
    </row>
    <row r="55" spans="2:12" x14ac:dyDescent="0.3">
      <c r="B55" s="22" t="s">
        <v>27</v>
      </c>
      <c r="C55" s="23" t="s">
        <v>23</v>
      </c>
      <c r="D55" s="24">
        <v>37770</v>
      </c>
      <c r="E55" s="23">
        <v>2</v>
      </c>
      <c r="F55" s="25" t="s">
        <v>18</v>
      </c>
      <c r="I55" s="27"/>
      <c r="J55" s="28"/>
      <c r="K55" s="29"/>
      <c r="L55" s="30"/>
    </row>
    <row r="56" spans="2:12" x14ac:dyDescent="0.3">
      <c r="B56" s="22" t="s">
        <v>27</v>
      </c>
      <c r="C56" s="23" t="s">
        <v>25</v>
      </c>
      <c r="D56" s="24">
        <v>37770</v>
      </c>
      <c r="E56" s="23" t="s">
        <v>35</v>
      </c>
      <c r="F56" s="25" t="s">
        <v>18</v>
      </c>
      <c r="I56" s="27"/>
      <c r="J56" s="28"/>
      <c r="K56" s="29"/>
      <c r="L56" s="30"/>
    </row>
    <row r="57" spans="2:12" x14ac:dyDescent="0.3">
      <c r="B57" s="22" t="s">
        <v>28</v>
      </c>
      <c r="C57" s="23" t="s">
        <v>17</v>
      </c>
      <c r="D57" s="24">
        <v>37770</v>
      </c>
      <c r="E57" s="23">
        <v>42000</v>
      </c>
      <c r="F57" s="25" t="s">
        <v>18</v>
      </c>
      <c r="I57" s="27"/>
      <c r="J57" s="28"/>
      <c r="K57" s="29"/>
      <c r="L57" s="30"/>
    </row>
    <row r="58" spans="2:12" x14ac:dyDescent="0.3">
      <c r="B58" s="22" t="s">
        <v>28</v>
      </c>
      <c r="C58" s="23" t="s">
        <v>20</v>
      </c>
      <c r="D58" s="24">
        <v>37770</v>
      </c>
      <c r="E58" s="23">
        <v>92.44</v>
      </c>
      <c r="F58" s="25" t="s">
        <v>21</v>
      </c>
      <c r="I58" s="27"/>
      <c r="J58" s="28"/>
      <c r="K58" s="29"/>
      <c r="L58" s="30"/>
    </row>
    <row r="59" spans="2:12" x14ac:dyDescent="0.3">
      <c r="B59" s="22" t="s">
        <v>28</v>
      </c>
      <c r="C59" s="23" t="s">
        <v>23</v>
      </c>
      <c r="D59" s="24">
        <v>37770</v>
      </c>
      <c r="E59" s="23">
        <v>24</v>
      </c>
      <c r="F59" s="25" t="s">
        <v>18</v>
      </c>
      <c r="I59" s="27"/>
      <c r="J59" s="28"/>
      <c r="K59" s="29"/>
      <c r="L59" s="30"/>
    </row>
    <row r="60" spans="2:12" x14ac:dyDescent="0.3">
      <c r="B60" s="22" t="s">
        <v>28</v>
      </c>
      <c r="C60" s="23" t="s">
        <v>25</v>
      </c>
      <c r="D60" s="24">
        <v>37770</v>
      </c>
      <c r="E60" s="23" t="s">
        <v>37</v>
      </c>
      <c r="F60" s="25" t="s">
        <v>18</v>
      </c>
      <c r="I60" s="27"/>
      <c r="J60" s="28"/>
      <c r="K60" s="29"/>
      <c r="L60" s="30"/>
    </row>
    <row r="61" spans="2:12" x14ac:dyDescent="0.3">
      <c r="B61" s="22" t="s">
        <v>29</v>
      </c>
      <c r="C61" s="23" t="s">
        <v>17</v>
      </c>
      <c r="D61" s="24">
        <v>37770</v>
      </c>
      <c r="E61" s="23">
        <v>590</v>
      </c>
      <c r="F61" s="25" t="s">
        <v>18</v>
      </c>
      <c r="I61" s="27"/>
      <c r="J61" s="28"/>
      <c r="K61" s="29"/>
      <c r="L61" s="30"/>
    </row>
    <row r="62" spans="2:12" x14ac:dyDescent="0.3">
      <c r="B62" s="22" t="s">
        <v>29</v>
      </c>
      <c r="C62" s="23" t="s">
        <v>20</v>
      </c>
      <c r="D62" s="24">
        <v>37770</v>
      </c>
      <c r="E62" s="23">
        <v>92.46</v>
      </c>
      <c r="F62" s="25" t="s">
        <v>21</v>
      </c>
      <c r="I62" s="27"/>
      <c r="J62" s="28"/>
      <c r="K62" s="29"/>
      <c r="L62" s="30"/>
    </row>
    <row r="63" spans="2:12" x14ac:dyDescent="0.3">
      <c r="B63" s="22" t="s">
        <v>29</v>
      </c>
      <c r="C63" s="23" t="s">
        <v>23</v>
      </c>
      <c r="D63" s="24">
        <v>37770</v>
      </c>
      <c r="E63" s="23">
        <v>1600</v>
      </c>
      <c r="F63" s="25" t="s">
        <v>18</v>
      </c>
      <c r="I63" s="27"/>
      <c r="J63" s="28"/>
      <c r="K63" s="29"/>
      <c r="L63" s="30"/>
    </row>
    <row r="64" spans="2:12" x14ac:dyDescent="0.3">
      <c r="B64" s="22" t="s">
        <v>29</v>
      </c>
      <c r="C64" s="23" t="s">
        <v>25</v>
      </c>
      <c r="D64" s="24">
        <v>37770</v>
      </c>
      <c r="E64" s="23" t="s">
        <v>38</v>
      </c>
      <c r="F64" s="25" t="s">
        <v>18</v>
      </c>
      <c r="I64" s="27"/>
      <c r="J64" s="28"/>
      <c r="K64" s="29"/>
      <c r="L64" s="30"/>
    </row>
    <row r="65" spans="2:12" x14ac:dyDescent="0.3">
      <c r="B65" s="22" t="s">
        <v>30</v>
      </c>
      <c r="C65" s="23" t="s">
        <v>17</v>
      </c>
      <c r="D65" s="24">
        <v>37770</v>
      </c>
      <c r="E65" s="23">
        <v>41000</v>
      </c>
      <c r="F65" s="25" t="s">
        <v>18</v>
      </c>
      <c r="I65" s="27"/>
      <c r="J65" s="28"/>
      <c r="K65" s="29"/>
      <c r="L65" s="30"/>
    </row>
    <row r="66" spans="2:12" x14ac:dyDescent="0.3">
      <c r="B66" s="22" t="s">
        <v>30</v>
      </c>
      <c r="C66" s="23" t="s">
        <v>20</v>
      </c>
      <c r="D66" s="24">
        <v>37770</v>
      </c>
      <c r="E66" s="23">
        <v>93.55</v>
      </c>
      <c r="F66" s="25" t="s">
        <v>21</v>
      </c>
      <c r="I66" s="27"/>
      <c r="J66" s="28"/>
      <c r="K66" s="29"/>
      <c r="L66" s="30"/>
    </row>
    <row r="67" spans="2:12" x14ac:dyDescent="0.3">
      <c r="B67" s="22" t="s">
        <v>30</v>
      </c>
      <c r="C67" s="23" t="s">
        <v>23</v>
      </c>
      <c r="D67" s="24">
        <v>37770</v>
      </c>
      <c r="E67" s="23">
        <v>1500</v>
      </c>
      <c r="F67" s="25" t="s">
        <v>18</v>
      </c>
      <c r="I67" s="27"/>
      <c r="J67" s="28"/>
      <c r="K67" s="29"/>
      <c r="L67" s="30"/>
    </row>
    <row r="68" spans="2:12" x14ac:dyDescent="0.3">
      <c r="B68" s="22" t="s">
        <v>30</v>
      </c>
      <c r="C68" s="23" t="s">
        <v>25</v>
      </c>
      <c r="D68" s="24">
        <v>37770</v>
      </c>
      <c r="E68" s="23" t="s">
        <v>37</v>
      </c>
      <c r="F68" s="25" t="s">
        <v>18</v>
      </c>
      <c r="I68" s="27"/>
      <c r="J68" s="28"/>
      <c r="K68" s="29"/>
      <c r="L68" s="30"/>
    </row>
    <row r="69" spans="2:12" x14ac:dyDescent="0.3">
      <c r="B69" s="22" t="s">
        <v>16</v>
      </c>
      <c r="C69" s="23" t="s">
        <v>17</v>
      </c>
      <c r="D69" s="24">
        <v>37866</v>
      </c>
      <c r="E69" s="23">
        <v>1700</v>
      </c>
      <c r="F69" s="25" t="s">
        <v>18</v>
      </c>
      <c r="I69" s="27"/>
      <c r="J69" s="28"/>
      <c r="K69" s="29"/>
      <c r="L69" s="30"/>
    </row>
    <row r="70" spans="2:12" x14ac:dyDescent="0.3">
      <c r="B70" s="22" t="s">
        <v>16</v>
      </c>
      <c r="C70" s="23" t="s">
        <v>23</v>
      </c>
      <c r="D70" s="24">
        <v>37866</v>
      </c>
      <c r="E70" s="23">
        <v>33</v>
      </c>
      <c r="F70" s="25" t="s">
        <v>18</v>
      </c>
      <c r="I70" s="27"/>
      <c r="J70" s="28"/>
      <c r="K70" s="29"/>
      <c r="L70" s="30"/>
    </row>
    <row r="71" spans="2:12" x14ac:dyDescent="0.3">
      <c r="B71" s="22" t="s">
        <v>16</v>
      </c>
      <c r="C71" s="23" t="s">
        <v>25</v>
      </c>
      <c r="D71" s="24">
        <v>37866</v>
      </c>
      <c r="E71" s="23">
        <v>9.1999999999999993</v>
      </c>
      <c r="F71" s="25" t="s">
        <v>18</v>
      </c>
      <c r="I71" s="27"/>
      <c r="J71" s="28"/>
      <c r="K71" s="29"/>
      <c r="L71" s="30"/>
    </row>
    <row r="72" spans="2:12" x14ac:dyDescent="0.3">
      <c r="B72" s="22" t="s">
        <v>33</v>
      </c>
      <c r="C72" s="23" t="s">
        <v>17</v>
      </c>
      <c r="D72" s="24">
        <v>37866</v>
      </c>
      <c r="E72" s="23">
        <v>960</v>
      </c>
      <c r="F72" s="25" t="s">
        <v>18</v>
      </c>
      <c r="I72" s="27"/>
      <c r="J72" s="28"/>
      <c r="K72" s="29"/>
      <c r="L72" s="30"/>
    </row>
    <row r="73" spans="2:12" x14ac:dyDescent="0.3">
      <c r="B73" s="22" t="s">
        <v>33</v>
      </c>
      <c r="C73" s="23" t="s">
        <v>23</v>
      </c>
      <c r="D73" s="24">
        <v>37866</v>
      </c>
      <c r="E73" s="23">
        <v>60</v>
      </c>
      <c r="F73" s="25" t="s">
        <v>18</v>
      </c>
      <c r="I73" s="27"/>
      <c r="J73" s="28"/>
      <c r="K73" s="29"/>
      <c r="L73" s="30"/>
    </row>
    <row r="74" spans="2:12" x14ac:dyDescent="0.3">
      <c r="B74" s="22" t="s">
        <v>33</v>
      </c>
      <c r="C74" s="23" t="s">
        <v>25</v>
      </c>
      <c r="D74" s="24">
        <v>37866</v>
      </c>
      <c r="E74" s="23" t="s">
        <v>35</v>
      </c>
      <c r="F74" s="25" t="s">
        <v>18</v>
      </c>
      <c r="I74" s="27"/>
      <c r="J74" s="28"/>
      <c r="K74" s="29"/>
      <c r="L74" s="30"/>
    </row>
    <row r="75" spans="2:12" x14ac:dyDescent="0.3">
      <c r="B75" s="22" t="s">
        <v>34</v>
      </c>
      <c r="C75" s="23" t="s">
        <v>17</v>
      </c>
      <c r="D75" s="24">
        <v>37866</v>
      </c>
      <c r="E75" s="23">
        <v>38</v>
      </c>
      <c r="F75" s="25" t="s">
        <v>18</v>
      </c>
      <c r="I75" s="27"/>
      <c r="J75" s="28"/>
      <c r="K75" s="29"/>
      <c r="L75" s="30"/>
    </row>
    <row r="76" spans="2:12" x14ac:dyDescent="0.3">
      <c r="B76" s="22" t="s">
        <v>34</v>
      </c>
      <c r="C76" s="23" t="s">
        <v>23</v>
      </c>
      <c r="D76" s="24">
        <v>37866</v>
      </c>
      <c r="E76" s="23">
        <v>47</v>
      </c>
      <c r="F76" s="25" t="s">
        <v>18</v>
      </c>
      <c r="I76" s="27"/>
      <c r="J76" s="28"/>
      <c r="K76" s="29"/>
      <c r="L76" s="30"/>
    </row>
    <row r="77" spans="2:12" x14ac:dyDescent="0.3">
      <c r="B77" s="22" t="s">
        <v>34</v>
      </c>
      <c r="C77" s="23" t="s">
        <v>25</v>
      </c>
      <c r="D77" s="24">
        <v>37866</v>
      </c>
      <c r="E77" s="23" t="s">
        <v>35</v>
      </c>
      <c r="F77" s="25" t="s">
        <v>18</v>
      </c>
      <c r="I77" s="27"/>
      <c r="J77" s="28"/>
      <c r="K77" s="29"/>
      <c r="L77" s="30"/>
    </row>
    <row r="78" spans="2:12" x14ac:dyDescent="0.3">
      <c r="B78" s="22" t="s">
        <v>22</v>
      </c>
      <c r="C78" s="23" t="s">
        <v>17</v>
      </c>
      <c r="D78" s="24">
        <v>37866</v>
      </c>
      <c r="E78" s="23">
        <v>71000</v>
      </c>
      <c r="F78" s="25" t="s">
        <v>18</v>
      </c>
      <c r="I78" s="27"/>
      <c r="J78" s="28"/>
      <c r="K78" s="29"/>
      <c r="L78" s="30"/>
    </row>
    <row r="79" spans="2:12" x14ac:dyDescent="0.3">
      <c r="B79" s="22" t="s">
        <v>22</v>
      </c>
      <c r="C79" s="23" t="s">
        <v>23</v>
      </c>
      <c r="D79" s="24">
        <v>37866</v>
      </c>
      <c r="E79" s="23">
        <v>210</v>
      </c>
      <c r="F79" s="25" t="s">
        <v>18</v>
      </c>
      <c r="I79" s="27"/>
      <c r="J79" s="28"/>
      <c r="K79" s="29"/>
      <c r="L79" s="30"/>
    </row>
    <row r="80" spans="2:12" x14ac:dyDescent="0.3">
      <c r="B80" s="22" t="s">
        <v>22</v>
      </c>
      <c r="C80" s="23" t="s">
        <v>25</v>
      </c>
      <c r="D80" s="24">
        <v>37866</v>
      </c>
      <c r="E80" s="23">
        <v>470</v>
      </c>
      <c r="F80" s="25" t="s">
        <v>18</v>
      </c>
      <c r="I80" s="27"/>
      <c r="J80" s="28"/>
      <c r="K80" s="29"/>
      <c r="L80" s="30"/>
    </row>
    <row r="81" spans="2:12" x14ac:dyDescent="0.3">
      <c r="B81" s="22" t="s">
        <v>24</v>
      </c>
      <c r="C81" s="23" t="s">
        <v>17</v>
      </c>
      <c r="D81" s="24">
        <v>37866</v>
      </c>
      <c r="E81" s="23" t="s">
        <v>31</v>
      </c>
      <c r="F81" s="25" t="s">
        <v>18</v>
      </c>
      <c r="I81" s="27"/>
      <c r="J81" s="28"/>
      <c r="K81" s="29"/>
      <c r="L81" s="30"/>
    </row>
    <row r="82" spans="2:12" x14ac:dyDescent="0.3">
      <c r="B82" s="22" t="s">
        <v>24</v>
      </c>
      <c r="C82" s="23" t="s">
        <v>23</v>
      </c>
      <c r="D82" s="24">
        <v>37866</v>
      </c>
      <c r="E82" s="23" t="s">
        <v>36</v>
      </c>
      <c r="F82" s="25" t="s">
        <v>18</v>
      </c>
      <c r="I82" s="27"/>
      <c r="J82" s="28"/>
      <c r="K82" s="29"/>
      <c r="L82" s="30"/>
    </row>
    <row r="83" spans="2:12" x14ac:dyDescent="0.3">
      <c r="B83" s="22" t="s">
        <v>24</v>
      </c>
      <c r="C83" s="23" t="s">
        <v>25</v>
      </c>
      <c r="D83" s="24">
        <v>37866</v>
      </c>
      <c r="E83" s="23" t="s">
        <v>35</v>
      </c>
      <c r="F83" s="25" t="s">
        <v>18</v>
      </c>
      <c r="I83" s="27"/>
      <c r="J83" s="28"/>
      <c r="K83" s="29"/>
      <c r="L83" s="30"/>
    </row>
    <row r="84" spans="2:12" x14ac:dyDescent="0.3">
      <c r="B84" s="22" t="s">
        <v>26</v>
      </c>
      <c r="C84" s="23" t="s">
        <v>17</v>
      </c>
      <c r="D84" s="24">
        <v>37866</v>
      </c>
      <c r="E84" s="23">
        <v>1100</v>
      </c>
      <c r="F84" s="25" t="s">
        <v>18</v>
      </c>
      <c r="I84" s="27"/>
      <c r="J84" s="28"/>
      <c r="K84" s="29"/>
      <c r="L84" s="30"/>
    </row>
    <row r="85" spans="2:12" x14ac:dyDescent="0.3">
      <c r="B85" s="22" t="s">
        <v>26</v>
      </c>
      <c r="C85" s="23" t="s">
        <v>23</v>
      </c>
      <c r="D85" s="24">
        <v>37866</v>
      </c>
      <c r="E85" s="23">
        <v>710</v>
      </c>
      <c r="F85" s="25" t="s">
        <v>18</v>
      </c>
      <c r="I85" s="27"/>
      <c r="J85" s="28"/>
      <c r="K85" s="29"/>
      <c r="L85" s="30"/>
    </row>
    <row r="86" spans="2:12" x14ac:dyDescent="0.3">
      <c r="B86" s="22" t="s">
        <v>26</v>
      </c>
      <c r="C86" s="23" t="s">
        <v>25</v>
      </c>
      <c r="D86" s="24">
        <v>37866</v>
      </c>
      <c r="E86" s="23" t="s">
        <v>37</v>
      </c>
      <c r="F86" s="25" t="s">
        <v>18</v>
      </c>
      <c r="I86" s="27"/>
      <c r="J86" s="28"/>
      <c r="K86" s="29"/>
      <c r="L86" s="30"/>
    </row>
    <row r="87" spans="2:12" x14ac:dyDescent="0.3">
      <c r="B87" s="22" t="s">
        <v>27</v>
      </c>
      <c r="C87" s="23" t="s">
        <v>17</v>
      </c>
      <c r="D87" s="24">
        <v>37866</v>
      </c>
      <c r="E87" s="23" t="s">
        <v>31</v>
      </c>
      <c r="F87" s="25" t="s">
        <v>18</v>
      </c>
      <c r="I87" s="27"/>
      <c r="J87" s="28"/>
      <c r="K87" s="29"/>
      <c r="L87" s="30"/>
    </row>
    <row r="88" spans="2:12" x14ac:dyDescent="0.3">
      <c r="B88" s="22" t="s">
        <v>27</v>
      </c>
      <c r="C88" s="23" t="s">
        <v>23</v>
      </c>
      <c r="D88" s="24">
        <v>37866</v>
      </c>
      <c r="E88" s="23">
        <v>1.5</v>
      </c>
      <c r="F88" s="25" t="s">
        <v>18</v>
      </c>
      <c r="I88" s="27"/>
      <c r="J88" s="28"/>
      <c r="K88" s="29"/>
      <c r="L88" s="30"/>
    </row>
    <row r="89" spans="2:12" x14ac:dyDescent="0.3">
      <c r="B89" s="22" t="s">
        <v>27</v>
      </c>
      <c r="C89" s="23" t="s">
        <v>25</v>
      </c>
      <c r="D89" s="24">
        <v>37866</v>
      </c>
      <c r="E89" s="23" t="s">
        <v>35</v>
      </c>
      <c r="F89" s="25" t="s">
        <v>18</v>
      </c>
      <c r="I89" s="27"/>
      <c r="J89" s="28"/>
      <c r="K89" s="29"/>
      <c r="L89" s="30"/>
    </row>
    <row r="90" spans="2:12" x14ac:dyDescent="0.3">
      <c r="B90" s="22" t="s">
        <v>28</v>
      </c>
      <c r="C90" s="23" t="s">
        <v>17</v>
      </c>
      <c r="D90" s="24">
        <v>37866</v>
      </c>
      <c r="E90" s="23">
        <v>28000</v>
      </c>
      <c r="F90" s="25" t="s">
        <v>18</v>
      </c>
      <c r="I90" s="27"/>
      <c r="J90" s="28"/>
      <c r="K90" s="29"/>
      <c r="L90" s="30"/>
    </row>
    <row r="91" spans="2:12" x14ac:dyDescent="0.3">
      <c r="B91" s="22" t="s">
        <v>28</v>
      </c>
      <c r="C91" s="23" t="s">
        <v>23</v>
      </c>
      <c r="D91" s="24">
        <v>37866</v>
      </c>
      <c r="E91" s="23" t="s">
        <v>39</v>
      </c>
      <c r="F91" s="25" t="s">
        <v>18</v>
      </c>
      <c r="I91" s="27"/>
      <c r="J91" s="28"/>
      <c r="K91" s="29"/>
      <c r="L91" s="30"/>
    </row>
    <row r="92" spans="2:12" x14ac:dyDescent="0.3">
      <c r="B92" s="22" t="s">
        <v>28</v>
      </c>
      <c r="C92" s="23" t="s">
        <v>25</v>
      </c>
      <c r="D92" s="24">
        <v>37866</v>
      </c>
      <c r="E92" s="23" t="s">
        <v>40</v>
      </c>
      <c r="F92" s="25" t="s">
        <v>18</v>
      </c>
      <c r="I92" s="27"/>
      <c r="J92" s="28"/>
      <c r="K92" s="29"/>
      <c r="L92" s="30"/>
    </row>
    <row r="93" spans="2:12" x14ac:dyDescent="0.3">
      <c r="B93" s="22" t="s">
        <v>29</v>
      </c>
      <c r="C93" s="23" t="s">
        <v>17</v>
      </c>
      <c r="D93" s="24">
        <v>37866</v>
      </c>
      <c r="E93" s="23">
        <v>2100</v>
      </c>
      <c r="F93" s="25" t="s">
        <v>18</v>
      </c>
      <c r="I93" s="27"/>
      <c r="J93" s="28"/>
      <c r="K93" s="29"/>
      <c r="L93" s="30"/>
    </row>
    <row r="94" spans="2:12" x14ac:dyDescent="0.3">
      <c r="B94" s="22" t="s">
        <v>29</v>
      </c>
      <c r="C94" s="23" t="s">
        <v>23</v>
      </c>
      <c r="D94" s="24">
        <v>37866</v>
      </c>
      <c r="E94" s="23">
        <v>2300</v>
      </c>
      <c r="F94" s="25" t="s">
        <v>18</v>
      </c>
      <c r="I94" s="27"/>
      <c r="J94" s="28"/>
      <c r="K94" s="29"/>
      <c r="L94" s="30"/>
    </row>
    <row r="95" spans="2:12" x14ac:dyDescent="0.3">
      <c r="B95" s="22" t="s">
        <v>29</v>
      </c>
      <c r="C95" s="23" t="s">
        <v>25</v>
      </c>
      <c r="D95" s="24">
        <v>37866</v>
      </c>
      <c r="E95" s="23" t="s">
        <v>38</v>
      </c>
      <c r="F95" s="25" t="s">
        <v>18</v>
      </c>
      <c r="I95" s="27"/>
      <c r="J95" s="28"/>
      <c r="K95" s="29"/>
      <c r="L95" s="30"/>
    </row>
    <row r="96" spans="2:12" x14ac:dyDescent="0.3">
      <c r="B96" s="22" t="s">
        <v>30</v>
      </c>
      <c r="C96" s="23" t="s">
        <v>17</v>
      </c>
      <c r="D96" s="24">
        <v>37866</v>
      </c>
      <c r="E96" s="23">
        <v>9600</v>
      </c>
      <c r="F96" s="25" t="s">
        <v>18</v>
      </c>
      <c r="I96" s="27"/>
      <c r="J96" s="28"/>
      <c r="K96" s="29"/>
      <c r="L96" s="30"/>
    </row>
    <row r="97" spans="2:12" x14ac:dyDescent="0.3">
      <c r="B97" s="22" t="s">
        <v>30</v>
      </c>
      <c r="C97" s="23" t="s">
        <v>23</v>
      </c>
      <c r="D97" s="24">
        <v>37866</v>
      </c>
      <c r="E97" s="23">
        <v>83</v>
      </c>
      <c r="F97" s="25" t="s">
        <v>18</v>
      </c>
      <c r="I97" s="27"/>
      <c r="J97" s="28"/>
      <c r="K97" s="29"/>
      <c r="L97" s="30"/>
    </row>
    <row r="98" spans="2:12" x14ac:dyDescent="0.3">
      <c r="B98" s="22" t="s">
        <v>30</v>
      </c>
      <c r="C98" s="23" t="s">
        <v>25</v>
      </c>
      <c r="D98" s="24">
        <v>37866</v>
      </c>
      <c r="E98" s="23" t="s">
        <v>41</v>
      </c>
      <c r="F98" s="25" t="s">
        <v>18</v>
      </c>
      <c r="I98" s="27"/>
      <c r="J98" s="28"/>
      <c r="K98" s="29"/>
      <c r="L98" s="30"/>
    </row>
    <row r="99" spans="2:12" x14ac:dyDescent="0.3">
      <c r="B99" s="22" t="s">
        <v>32</v>
      </c>
      <c r="C99" s="23" t="s">
        <v>17</v>
      </c>
      <c r="D99" s="24">
        <v>37866</v>
      </c>
      <c r="E99" s="23">
        <v>770</v>
      </c>
      <c r="F99" s="25" t="s">
        <v>18</v>
      </c>
      <c r="I99" s="27"/>
      <c r="J99" s="28"/>
      <c r="K99" s="29"/>
      <c r="L99" s="30"/>
    </row>
    <row r="100" spans="2:12" x14ac:dyDescent="0.3">
      <c r="B100" s="22" t="s">
        <v>32</v>
      </c>
      <c r="C100" s="23" t="s">
        <v>23</v>
      </c>
      <c r="D100" s="24">
        <v>37866</v>
      </c>
      <c r="E100" s="23">
        <v>6.7</v>
      </c>
      <c r="F100" s="25" t="s">
        <v>18</v>
      </c>
      <c r="I100" s="27"/>
      <c r="J100" s="28"/>
      <c r="K100" s="29"/>
      <c r="L100" s="30"/>
    </row>
    <row r="101" spans="2:12" x14ac:dyDescent="0.3">
      <c r="B101" s="22" t="s">
        <v>32</v>
      </c>
      <c r="C101" s="23" t="s">
        <v>25</v>
      </c>
      <c r="D101" s="24">
        <v>37866</v>
      </c>
      <c r="E101" s="23" t="s">
        <v>35</v>
      </c>
      <c r="F101" s="25" t="s">
        <v>18</v>
      </c>
      <c r="I101" s="27"/>
      <c r="J101" s="28"/>
      <c r="K101" s="29"/>
      <c r="L101" s="30"/>
    </row>
    <row r="102" spans="2:12" x14ac:dyDescent="0.3">
      <c r="B102" s="22" t="s">
        <v>16</v>
      </c>
      <c r="C102" s="23" t="s">
        <v>17</v>
      </c>
      <c r="D102" s="24">
        <v>37929</v>
      </c>
      <c r="E102" s="23">
        <v>2300</v>
      </c>
      <c r="F102" s="25" t="s">
        <v>18</v>
      </c>
      <c r="I102" s="27"/>
      <c r="J102" s="28"/>
      <c r="K102" s="29"/>
      <c r="L102" s="30"/>
    </row>
    <row r="103" spans="2:12" x14ac:dyDescent="0.3">
      <c r="B103" s="22" t="s">
        <v>16</v>
      </c>
      <c r="C103" s="23" t="s">
        <v>23</v>
      </c>
      <c r="D103" s="24">
        <v>37929</v>
      </c>
      <c r="E103" s="23">
        <v>89</v>
      </c>
      <c r="F103" s="25" t="s">
        <v>18</v>
      </c>
      <c r="I103" s="27"/>
      <c r="J103" s="28"/>
      <c r="K103" s="29"/>
      <c r="L103" s="30"/>
    </row>
    <row r="104" spans="2:12" x14ac:dyDescent="0.3">
      <c r="B104" s="22" t="s">
        <v>16</v>
      </c>
      <c r="C104" s="23" t="s">
        <v>25</v>
      </c>
      <c r="D104" s="24">
        <v>37929</v>
      </c>
      <c r="E104" s="23">
        <v>56</v>
      </c>
      <c r="F104" s="25" t="s">
        <v>18</v>
      </c>
      <c r="I104" s="27"/>
      <c r="J104" s="28"/>
      <c r="K104" s="29"/>
      <c r="L104" s="30"/>
    </row>
    <row r="105" spans="2:12" x14ac:dyDescent="0.3">
      <c r="B105" s="22" t="s">
        <v>33</v>
      </c>
      <c r="C105" s="23" t="s">
        <v>17</v>
      </c>
      <c r="D105" s="24">
        <v>37929</v>
      </c>
      <c r="E105" s="23">
        <v>17</v>
      </c>
      <c r="F105" s="25" t="s">
        <v>18</v>
      </c>
      <c r="I105" s="27"/>
      <c r="J105" s="28"/>
      <c r="K105" s="29"/>
      <c r="L105" s="30"/>
    </row>
    <row r="106" spans="2:12" x14ac:dyDescent="0.3">
      <c r="B106" s="22" t="s">
        <v>33</v>
      </c>
      <c r="C106" s="23" t="s">
        <v>23</v>
      </c>
      <c r="D106" s="24">
        <v>37929</v>
      </c>
      <c r="E106" s="23">
        <v>21</v>
      </c>
      <c r="F106" s="25" t="s">
        <v>18</v>
      </c>
      <c r="I106" s="27"/>
      <c r="J106" s="28"/>
      <c r="K106" s="29"/>
      <c r="L106" s="30"/>
    </row>
    <row r="107" spans="2:12" x14ac:dyDescent="0.3">
      <c r="B107" s="22" t="s">
        <v>33</v>
      </c>
      <c r="C107" s="23" t="s">
        <v>25</v>
      </c>
      <c r="D107" s="24">
        <v>37929</v>
      </c>
      <c r="E107" s="23" t="s">
        <v>35</v>
      </c>
      <c r="F107" s="25" t="s">
        <v>18</v>
      </c>
      <c r="I107" s="27"/>
      <c r="J107" s="28"/>
      <c r="K107" s="29"/>
      <c r="L107" s="30"/>
    </row>
    <row r="108" spans="2:12" x14ac:dyDescent="0.3">
      <c r="B108" s="22" t="s">
        <v>34</v>
      </c>
      <c r="C108" s="23" t="s">
        <v>17</v>
      </c>
      <c r="D108" s="24">
        <v>37929</v>
      </c>
      <c r="E108" s="23">
        <v>300</v>
      </c>
      <c r="F108" s="25" t="s">
        <v>18</v>
      </c>
      <c r="I108" s="27"/>
      <c r="J108" s="28"/>
      <c r="K108" s="29"/>
      <c r="L108" s="30"/>
    </row>
    <row r="109" spans="2:12" x14ac:dyDescent="0.3">
      <c r="B109" s="22" t="s">
        <v>34</v>
      </c>
      <c r="C109" s="23" t="s">
        <v>23</v>
      </c>
      <c r="D109" s="24">
        <v>37929</v>
      </c>
      <c r="E109" s="23">
        <v>51</v>
      </c>
      <c r="F109" s="25" t="s">
        <v>18</v>
      </c>
      <c r="I109" s="27"/>
      <c r="J109" s="28"/>
      <c r="K109" s="29"/>
      <c r="L109" s="30"/>
    </row>
    <row r="110" spans="2:12" x14ac:dyDescent="0.3">
      <c r="B110" s="22" t="s">
        <v>34</v>
      </c>
      <c r="C110" s="23" t="s">
        <v>25</v>
      </c>
      <c r="D110" s="24">
        <v>37929</v>
      </c>
      <c r="E110" s="23" t="s">
        <v>35</v>
      </c>
      <c r="F110" s="25" t="s">
        <v>18</v>
      </c>
      <c r="I110" s="27"/>
      <c r="J110" s="28"/>
      <c r="K110" s="29"/>
      <c r="L110" s="30"/>
    </row>
    <row r="111" spans="2:12" x14ac:dyDescent="0.3">
      <c r="B111" s="22" t="s">
        <v>22</v>
      </c>
      <c r="C111" s="23" t="s">
        <v>17</v>
      </c>
      <c r="D111" s="24">
        <v>37929</v>
      </c>
      <c r="E111" s="23">
        <v>43000</v>
      </c>
      <c r="F111" s="25" t="s">
        <v>18</v>
      </c>
      <c r="I111" s="27"/>
      <c r="J111" s="28"/>
      <c r="K111" s="29"/>
      <c r="L111" s="30"/>
    </row>
    <row r="112" spans="2:12" x14ac:dyDescent="0.3">
      <c r="B112" s="22" t="s">
        <v>22</v>
      </c>
      <c r="C112" s="23" t="s">
        <v>23</v>
      </c>
      <c r="D112" s="24">
        <v>37929</v>
      </c>
      <c r="E112" s="23">
        <v>180</v>
      </c>
      <c r="F112" s="25" t="s">
        <v>18</v>
      </c>
      <c r="I112" s="27"/>
      <c r="J112" s="28"/>
      <c r="K112" s="29"/>
      <c r="L112" s="30"/>
    </row>
    <row r="113" spans="2:12" x14ac:dyDescent="0.3">
      <c r="B113" s="22" t="s">
        <v>22</v>
      </c>
      <c r="C113" s="23" t="s">
        <v>25</v>
      </c>
      <c r="D113" s="24">
        <v>37929</v>
      </c>
      <c r="E113" s="23">
        <v>120</v>
      </c>
      <c r="F113" s="25" t="s">
        <v>18</v>
      </c>
      <c r="I113" s="27"/>
      <c r="J113" s="28"/>
      <c r="K113" s="29"/>
      <c r="L113" s="30"/>
    </row>
    <row r="114" spans="2:12" x14ac:dyDescent="0.3">
      <c r="B114" s="22" t="s">
        <v>24</v>
      </c>
      <c r="C114" s="23" t="s">
        <v>17</v>
      </c>
      <c r="D114" s="24">
        <v>37929</v>
      </c>
      <c r="E114" s="23" t="s">
        <v>31</v>
      </c>
      <c r="F114" s="25" t="s">
        <v>18</v>
      </c>
      <c r="I114" s="27"/>
      <c r="J114" s="28"/>
      <c r="K114" s="29"/>
      <c r="L114" s="30"/>
    </row>
    <row r="115" spans="2:12" x14ac:dyDescent="0.3">
      <c r="B115" s="22" t="s">
        <v>24</v>
      </c>
      <c r="C115" s="23" t="s">
        <v>23</v>
      </c>
      <c r="D115" s="24">
        <v>37929</v>
      </c>
      <c r="E115" s="23" t="s">
        <v>36</v>
      </c>
      <c r="F115" s="25" t="s">
        <v>18</v>
      </c>
      <c r="I115" s="27"/>
      <c r="J115" s="28"/>
      <c r="K115" s="29"/>
      <c r="L115" s="30"/>
    </row>
    <row r="116" spans="2:12" x14ac:dyDescent="0.3">
      <c r="B116" s="22" t="s">
        <v>24</v>
      </c>
      <c r="C116" s="23" t="s">
        <v>25</v>
      </c>
      <c r="D116" s="24">
        <v>37929</v>
      </c>
      <c r="E116" s="23" t="s">
        <v>35</v>
      </c>
      <c r="F116" s="25" t="s">
        <v>18</v>
      </c>
      <c r="I116" s="27"/>
      <c r="J116" s="28"/>
      <c r="K116" s="29"/>
      <c r="L116" s="30"/>
    </row>
    <row r="117" spans="2:12" x14ac:dyDescent="0.3">
      <c r="B117" s="22" t="s">
        <v>26</v>
      </c>
      <c r="C117" s="23" t="s">
        <v>17</v>
      </c>
      <c r="D117" s="24">
        <v>37929</v>
      </c>
      <c r="E117" s="23">
        <v>2100</v>
      </c>
      <c r="F117" s="25" t="s">
        <v>18</v>
      </c>
      <c r="I117" s="27"/>
      <c r="J117" s="28"/>
      <c r="K117" s="29"/>
      <c r="L117" s="30"/>
    </row>
    <row r="118" spans="2:12" x14ac:dyDescent="0.3">
      <c r="B118" s="22" t="s">
        <v>26</v>
      </c>
      <c r="C118" s="23" t="s">
        <v>23</v>
      </c>
      <c r="D118" s="24">
        <v>37929</v>
      </c>
      <c r="E118" s="23">
        <v>1100</v>
      </c>
      <c r="F118" s="25" t="s">
        <v>18</v>
      </c>
      <c r="I118" s="27"/>
      <c r="J118" s="28"/>
      <c r="K118" s="29"/>
      <c r="L118" s="30"/>
    </row>
    <row r="119" spans="2:12" x14ac:dyDescent="0.3">
      <c r="B119" s="22" t="s">
        <v>26</v>
      </c>
      <c r="C119" s="23" t="s">
        <v>25</v>
      </c>
      <c r="D119" s="24">
        <v>37929</v>
      </c>
      <c r="E119" s="23" t="s">
        <v>37</v>
      </c>
      <c r="F119" s="25" t="s">
        <v>18</v>
      </c>
      <c r="I119" s="27"/>
      <c r="J119" s="28"/>
      <c r="K119" s="29"/>
      <c r="L119" s="30"/>
    </row>
    <row r="120" spans="2:12" x14ac:dyDescent="0.3">
      <c r="B120" s="22" t="s">
        <v>27</v>
      </c>
      <c r="C120" s="23" t="s">
        <v>17</v>
      </c>
      <c r="D120" s="24">
        <v>37929</v>
      </c>
      <c r="E120" s="23" t="s">
        <v>31</v>
      </c>
      <c r="F120" s="25" t="s">
        <v>18</v>
      </c>
      <c r="I120" s="27"/>
      <c r="J120" s="28"/>
      <c r="K120" s="29"/>
      <c r="L120" s="30"/>
    </row>
    <row r="121" spans="2:12" x14ac:dyDescent="0.3">
      <c r="B121" s="22" t="s">
        <v>27</v>
      </c>
      <c r="C121" s="23" t="s">
        <v>23</v>
      </c>
      <c r="D121" s="24">
        <v>37929</v>
      </c>
      <c r="E121" s="23" t="s">
        <v>36</v>
      </c>
      <c r="F121" s="25" t="s">
        <v>18</v>
      </c>
      <c r="I121" s="27"/>
      <c r="J121" s="28"/>
      <c r="K121" s="29"/>
      <c r="L121" s="30"/>
    </row>
    <row r="122" spans="2:12" x14ac:dyDescent="0.3">
      <c r="B122" s="22" t="s">
        <v>27</v>
      </c>
      <c r="C122" s="23" t="s">
        <v>25</v>
      </c>
      <c r="D122" s="24">
        <v>37929</v>
      </c>
      <c r="E122" s="23" t="s">
        <v>35</v>
      </c>
      <c r="F122" s="25" t="s">
        <v>18</v>
      </c>
      <c r="I122" s="27"/>
      <c r="J122" s="28"/>
      <c r="K122" s="29"/>
      <c r="L122" s="30"/>
    </row>
    <row r="123" spans="2:12" x14ac:dyDescent="0.3">
      <c r="B123" s="22" t="s">
        <v>28</v>
      </c>
      <c r="C123" s="23" t="s">
        <v>17</v>
      </c>
      <c r="D123" s="24">
        <v>37929</v>
      </c>
      <c r="E123" s="23">
        <v>3100</v>
      </c>
      <c r="F123" s="25" t="s">
        <v>18</v>
      </c>
      <c r="I123" s="27"/>
      <c r="J123" s="28"/>
      <c r="K123" s="29"/>
      <c r="L123" s="30"/>
    </row>
    <row r="124" spans="2:12" x14ac:dyDescent="0.3">
      <c r="B124" s="22" t="s">
        <v>28</v>
      </c>
      <c r="C124" s="23" t="s">
        <v>23</v>
      </c>
      <c r="D124" s="24">
        <v>37929</v>
      </c>
      <c r="E124" s="23">
        <v>210</v>
      </c>
      <c r="F124" s="25" t="s">
        <v>18</v>
      </c>
      <c r="I124" s="27"/>
      <c r="J124" s="28"/>
      <c r="K124" s="29"/>
      <c r="L124" s="30"/>
    </row>
    <row r="125" spans="2:12" x14ac:dyDescent="0.3">
      <c r="B125" s="22" t="s">
        <v>28</v>
      </c>
      <c r="C125" s="23" t="s">
        <v>25</v>
      </c>
      <c r="D125" s="24">
        <v>37929</v>
      </c>
      <c r="E125" s="23" t="s">
        <v>37</v>
      </c>
      <c r="F125" s="25" t="s">
        <v>18</v>
      </c>
      <c r="I125" s="27"/>
      <c r="J125" s="28"/>
      <c r="K125" s="29"/>
      <c r="L125" s="30"/>
    </row>
    <row r="126" spans="2:12" x14ac:dyDescent="0.3">
      <c r="B126" s="22" t="s">
        <v>29</v>
      </c>
      <c r="C126" s="23" t="s">
        <v>17</v>
      </c>
      <c r="D126" s="24">
        <v>37929</v>
      </c>
      <c r="E126" s="23">
        <v>2700</v>
      </c>
      <c r="F126" s="25" t="s">
        <v>18</v>
      </c>
      <c r="I126" s="27"/>
      <c r="J126" s="28"/>
      <c r="K126" s="29"/>
      <c r="L126" s="30"/>
    </row>
    <row r="127" spans="2:12" x14ac:dyDescent="0.3">
      <c r="B127" s="22" t="s">
        <v>29</v>
      </c>
      <c r="C127" s="23" t="s">
        <v>23</v>
      </c>
      <c r="D127" s="24">
        <v>37929</v>
      </c>
      <c r="E127" s="23">
        <v>2800</v>
      </c>
      <c r="F127" s="25" t="s">
        <v>18</v>
      </c>
      <c r="I127" s="27"/>
      <c r="J127" s="28"/>
      <c r="K127" s="29"/>
      <c r="L127" s="30"/>
    </row>
    <row r="128" spans="2:12" x14ac:dyDescent="0.3">
      <c r="B128" s="22" t="s">
        <v>29</v>
      </c>
      <c r="C128" s="23" t="s">
        <v>25</v>
      </c>
      <c r="D128" s="24">
        <v>37929</v>
      </c>
      <c r="E128" s="23" t="s">
        <v>31</v>
      </c>
      <c r="F128" s="25" t="s">
        <v>18</v>
      </c>
      <c r="I128" s="27"/>
      <c r="J128" s="28"/>
      <c r="K128" s="29"/>
      <c r="L128" s="30"/>
    </row>
    <row r="129" spans="2:12" x14ac:dyDescent="0.3">
      <c r="B129" s="22" t="s">
        <v>30</v>
      </c>
      <c r="C129" s="23" t="s">
        <v>17</v>
      </c>
      <c r="D129" s="24">
        <v>37929</v>
      </c>
      <c r="E129" s="23">
        <v>2400</v>
      </c>
      <c r="F129" s="25" t="s">
        <v>18</v>
      </c>
      <c r="I129" s="27"/>
      <c r="J129" s="28"/>
      <c r="K129" s="29"/>
      <c r="L129" s="30"/>
    </row>
    <row r="130" spans="2:12" x14ac:dyDescent="0.3">
      <c r="B130" s="22" t="s">
        <v>30</v>
      </c>
      <c r="C130" s="23" t="s">
        <v>23</v>
      </c>
      <c r="D130" s="24">
        <v>37929</v>
      </c>
      <c r="E130" s="23">
        <v>350</v>
      </c>
      <c r="F130" s="25" t="s">
        <v>18</v>
      </c>
      <c r="I130" s="27"/>
      <c r="J130" s="28"/>
      <c r="K130" s="29"/>
      <c r="L130" s="30"/>
    </row>
    <row r="131" spans="2:12" x14ac:dyDescent="0.3">
      <c r="B131" s="22" t="s">
        <v>30</v>
      </c>
      <c r="C131" s="23" t="s">
        <v>25</v>
      </c>
      <c r="D131" s="24">
        <v>37929</v>
      </c>
      <c r="E131" s="23" t="s">
        <v>37</v>
      </c>
      <c r="F131" s="25" t="s">
        <v>18</v>
      </c>
      <c r="I131" s="27"/>
      <c r="J131" s="28"/>
      <c r="K131" s="29"/>
      <c r="L131" s="30"/>
    </row>
    <row r="132" spans="2:12" x14ac:dyDescent="0.3">
      <c r="B132" s="22" t="s">
        <v>32</v>
      </c>
      <c r="C132" s="23" t="s">
        <v>17</v>
      </c>
      <c r="D132" s="24">
        <v>37929</v>
      </c>
      <c r="E132" s="23" t="s">
        <v>31</v>
      </c>
      <c r="F132" s="25" t="s">
        <v>18</v>
      </c>
      <c r="I132" s="27"/>
      <c r="J132" s="28"/>
      <c r="K132" s="29"/>
      <c r="L132" s="30"/>
    </row>
    <row r="133" spans="2:12" x14ac:dyDescent="0.3">
      <c r="B133" s="22" t="s">
        <v>32</v>
      </c>
      <c r="C133" s="23" t="s">
        <v>23</v>
      </c>
      <c r="D133" s="24">
        <v>37929</v>
      </c>
      <c r="E133" s="23" t="s">
        <v>36</v>
      </c>
      <c r="F133" s="25" t="s">
        <v>18</v>
      </c>
      <c r="I133" s="27"/>
      <c r="J133" s="28"/>
      <c r="K133" s="29"/>
      <c r="L133" s="30"/>
    </row>
    <row r="134" spans="2:12" x14ac:dyDescent="0.3">
      <c r="B134" s="22" t="s">
        <v>32</v>
      </c>
      <c r="C134" s="23" t="s">
        <v>25</v>
      </c>
      <c r="D134" s="24">
        <v>37929</v>
      </c>
      <c r="E134" s="23" t="s">
        <v>35</v>
      </c>
      <c r="F134" s="25" t="s">
        <v>18</v>
      </c>
      <c r="I134" s="27"/>
      <c r="J134" s="28"/>
      <c r="K134" s="29"/>
      <c r="L134" s="30"/>
    </row>
    <row r="135" spans="2:12" x14ac:dyDescent="0.3">
      <c r="B135" s="22" t="s">
        <v>16</v>
      </c>
      <c r="C135" s="23" t="s">
        <v>17</v>
      </c>
      <c r="D135" s="24">
        <v>38028</v>
      </c>
      <c r="E135" s="23">
        <v>1400</v>
      </c>
      <c r="F135" s="25" t="s">
        <v>18</v>
      </c>
      <c r="I135" s="27"/>
      <c r="J135" s="28"/>
      <c r="K135" s="29"/>
      <c r="L135" s="30"/>
    </row>
    <row r="136" spans="2:12" x14ac:dyDescent="0.3">
      <c r="B136" s="22" t="s">
        <v>16</v>
      </c>
      <c r="C136" s="23" t="s">
        <v>20</v>
      </c>
      <c r="D136" s="24">
        <v>38028</v>
      </c>
      <c r="E136" s="23">
        <v>91.23</v>
      </c>
      <c r="F136" s="25" t="s">
        <v>21</v>
      </c>
      <c r="I136" s="27"/>
      <c r="J136" s="28"/>
      <c r="K136" s="29"/>
      <c r="L136" s="30"/>
    </row>
    <row r="137" spans="2:12" x14ac:dyDescent="0.3">
      <c r="B137" s="22" t="s">
        <v>16</v>
      </c>
      <c r="C137" s="23" t="s">
        <v>23</v>
      </c>
      <c r="D137" s="24">
        <v>38028</v>
      </c>
      <c r="E137" s="23">
        <v>250</v>
      </c>
      <c r="F137" s="25" t="s">
        <v>18</v>
      </c>
      <c r="I137" s="27"/>
      <c r="J137" s="28"/>
      <c r="K137" s="29"/>
      <c r="L137" s="30"/>
    </row>
    <row r="138" spans="2:12" x14ac:dyDescent="0.3">
      <c r="B138" s="22" t="s">
        <v>16</v>
      </c>
      <c r="C138" s="23" t="s">
        <v>25</v>
      </c>
      <c r="D138" s="24">
        <v>38028</v>
      </c>
      <c r="E138" s="23">
        <v>96</v>
      </c>
      <c r="F138" s="25" t="s">
        <v>18</v>
      </c>
      <c r="I138" s="27"/>
      <c r="J138" s="28"/>
      <c r="K138" s="29"/>
      <c r="L138" s="30"/>
    </row>
    <row r="139" spans="2:12" x14ac:dyDescent="0.3">
      <c r="B139" s="22" t="s">
        <v>33</v>
      </c>
      <c r="C139" s="23" t="s">
        <v>17</v>
      </c>
      <c r="D139" s="24">
        <v>38028</v>
      </c>
      <c r="E139" s="23">
        <v>1300</v>
      </c>
      <c r="F139" s="25" t="s">
        <v>18</v>
      </c>
      <c r="I139" s="27"/>
      <c r="J139" s="28"/>
      <c r="K139" s="29"/>
      <c r="L139" s="30"/>
    </row>
    <row r="140" spans="2:12" x14ac:dyDescent="0.3">
      <c r="B140" s="22" t="s">
        <v>33</v>
      </c>
      <c r="C140" s="23" t="s">
        <v>20</v>
      </c>
      <c r="D140" s="24">
        <v>38028</v>
      </c>
      <c r="E140" s="23">
        <v>90.98</v>
      </c>
      <c r="F140" s="25" t="s">
        <v>21</v>
      </c>
      <c r="I140" s="27"/>
      <c r="J140" s="28"/>
      <c r="K140" s="29"/>
      <c r="L140" s="30"/>
    </row>
    <row r="141" spans="2:12" x14ac:dyDescent="0.3">
      <c r="B141" s="22" t="s">
        <v>33</v>
      </c>
      <c r="C141" s="23" t="s">
        <v>23</v>
      </c>
      <c r="D141" s="24">
        <v>38028</v>
      </c>
      <c r="E141" s="23">
        <v>19</v>
      </c>
      <c r="F141" s="25" t="s">
        <v>18</v>
      </c>
      <c r="I141" s="27"/>
      <c r="J141" s="28"/>
      <c r="K141" s="29"/>
      <c r="L141" s="30"/>
    </row>
    <row r="142" spans="2:12" x14ac:dyDescent="0.3">
      <c r="B142" s="22" t="s">
        <v>33</v>
      </c>
      <c r="C142" s="23" t="s">
        <v>25</v>
      </c>
      <c r="D142" s="24">
        <v>38028</v>
      </c>
      <c r="E142" s="23" t="s">
        <v>35</v>
      </c>
      <c r="F142" s="25" t="s">
        <v>18</v>
      </c>
      <c r="I142" s="27"/>
      <c r="J142" s="28"/>
      <c r="K142" s="29"/>
      <c r="L142" s="30"/>
    </row>
    <row r="143" spans="2:12" x14ac:dyDescent="0.3">
      <c r="B143" s="22" t="s">
        <v>34</v>
      </c>
      <c r="C143" s="23" t="s">
        <v>17</v>
      </c>
      <c r="D143" s="24">
        <v>38028</v>
      </c>
      <c r="E143" s="23">
        <v>110</v>
      </c>
      <c r="F143" s="25" t="s">
        <v>18</v>
      </c>
      <c r="I143" s="27"/>
      <c r="J143" s="28"/>
      <c r="K143" s="29"/>
      <c r="L143" s="30"/>
    </row>
    <row r="144" spans="2:12" x14ac:dyDescent="0.3">
      <c r="B144" s="22" t="s">
        <v>34</v>
      </c>
      <c r="C144" s="23" t="s">
        <v>20</v>
      </c>
      <c r="D144" s="24">
        <v>38028</v>
      </c>
      <c r="E144" s="23">
        <v>91.37</v>
      </c>
      <c r="F144" s="25" t="s">
        <v>21</v>
      </c>
      <c r="I144" s="27"/>
      <c r="J144" s="28"/>
      <c r="K144" s="29"/>
      <c r="L144" s="30"/>
    </row>
    <row r="145" spans="2:12" x14ac:dyDescent="0.3">
      <c r="B145" s="22" t="s">
        <v>34</v>
      </c>
      <c r="C145" s="23" t="s">
        <v>23</v>
      </c>
      <c r="D145" s="24">
        <v>38028</v>
      </c>
      <c r="E145" s="23">
        <v>38</v>
      </c>
      <c r="F145" s="25" t="s">
        <v>18</v>
      </c>
      <c r="I145" s="27"/>
      <c r="J145" s="28"/>
      <c r="K145" s="29"/>
      <c r="L145" s="30"/>
    </row>
    <row r="146" spans="2:12" x14ac:dyDescent="0.3">
      <c r="B146" s="22" t="s">
        <v>34</v>
      </c>
      <c r="C146" s="23" t="s">
        <v>25</v>
      </c>
      <c r="D146" s="24">
        <v>38028</v>
      </c>
      <c r="E146" s="23" t="s">
        <v>35</v>
      </c>
      <c r="F146" s="25" t="s">
        <v>18</v>
      </c>
      <c r="I146" s="27"/>
      <c r="J146" s="28"/>
      <c r="K146" s="29"/>
      <c r="L146" s="30"/>
    </row>
    <row r="147" spans="2:12" x14ac:dyDescent="0.3">
      <c r="B147" s="22" t="s">
        <v>22</v>
      </c>
      <c r="C147" s="23" t="s">
        <v>17</v>
      </c>
      <c r="D147" s="24">
        <v>38028</v>
      </c>
      <c r="E147" s="23">
        <v>42000</v>
      </c>
      <c r="F147" s="25" t="s">
        <v>18</v>
      </c>
      <c r="I147" s="27"/>
      <c r="J147" s="28"/>
      <c r="K147" s="29"/>
      <c r="L147" s="30"/>
    </row>
    <row r="148" spans="2:12" x14ac:dyDescent="0.3">
      <c r="B148" s="22" t="s">
        <v>22</v>
      </c>
      <c r="C148" s="23" t="s">
        <v>20</v>
      </c>
      <c r="D148" s="24">
        <v>38028</v>
      </c>
      <c r="E148" s="23">
        <v>92.23</v>
      </c>
      <c r="F148" s="25" t="s">
        <v>21</v>
      </c>
      <c r="I148" s="27"/>
      <c r="J148" s="28"/>
      <c r="K148" s="29"/>
      <c r="L148" s="30"/>
    </row>
    <row r="149" spans="2:12" x14ac:dyDescent="0.3">
      <c r="B149" s="22" t="s">
        <v>22</v>
      </c>
      <c r="C149" s="23" t="s">
        <v>23</v>
      </c>
      <c r="D149" s="24">
        <v>38028</v>
      </c>
      <c r="E149" s="23">
        <v>340</v>
      </c>
      <c r="F149" s="25" t="s">
        <v>18</v>
      </c>
      <c r="I149" s="27"/>
      <c r="J149" s="28"/>
      <c r="K149" s="29"/>
      <c r="L149" s="30"/>
    </row>
    <row r="150" spans="2:12" x14ac:dyDescent="0.3">
      <c r="B150" s="22" t="s">
        <v>22</v>
      </c>
      <c r="C150" s="23" t="s">
        <v>25</v>
      </c>
      <c r="D150" s="24">
        <v>38028</v>
      </c>
      <c r="E150" s="23">
        <v>360</v>
      </c>
      <c r="F150" s="25" t="s">
        <v>18</v>
      </c>
      <c r="I150" s="27"/>
      <c r="J150" s="28"/>
      <c r="K150" s="29"/>
      <c r="L150" s="30"/>
    </row>
    <row r="151" spans="2:12" x14ac:dyDescent="0.3">
      <c r="B151" s="22" t="s">
        <v>24</v>
      </c>
      <c r="C151" s="23" t="s">
        <v>17</v>
      </c>
      <c r="D151" s="24">
        <v>38028</v>
      </c>
      <c r="E151" s="23" t="s">
        <v>31</v>
      </c>
      <c r="F151" s="25" t="s">
        <v>18</v>
      </c>
      <c r="I151" s="27"/>
      <c r="J151" s="28"/>
      <c r="K151" s="29"/>
      <c r="L151" s="30"/>
    </row>
    <row r="152" spans="2:12" x14ac:dyDescent="0.3">
      <c r="B152" s="22" t="s">
        <v>24</v>
      </c>
      <c r="C152" s="23" t="s">
        <v>20</v>
      </c>
      <c r="D152" s="24">
        <v>38028</v>
      </c>
      <c r="E152" s="23">
        <v>94.93</v>
      </c>
      <c r="F152" s="25" t="s">
        <v>21</v>
      </c>
      <c r="I152" s="27"/>
      <c r="J152" s="28"/>
      <c r="K152" s="29"/>
      <c r="L152" s="30"/>
    </row>
    <row r="153" spans="2:12" x14ac:dyDescent="0.3">
      <c r="B153" s="22" t="s">
        <v>24</v>
      </c>
      <c r="C153" s="23" t="s">
        <v>23</v>
      </c>
      <c r="D153" s="24">
        <v>38028</v>
      </c>
      <c r="E153" s="23" t="s">
        <v>36</v>
      </c>
      <c r="F153" s="25" t="s">
        <v>18</v>
      </c>
      <c r="I153" s="27"/>
      <c r="J153" s="28"/>
      <c r="K153" s="29"/>
      <c r="L153" s="30"/>
    </row>
    <row r="154" spans="2:12" x14ac:dyDescent="0.3">
      <c r="B154" s="22" t="s">
        <v>24</v>
      </c>
      <c r="C154" s="23" t="s">
        <v>25</v>
      </c>
      <c r="D154" s="24">
        <v>38028</v>
      </c>
      <c r="E154" s="23" t="s">
        <v>35</v>
      </c>
      <c r="F154" s="25" t="s">
        <v>18</v>
      </c>
      <c r="I154" s="27"/>
      <c r="J154" s="28"/>
      <c r="K154" s="29"/>
      <c r="L154" s="30"/>
    </row>
    <row r="155" spans="2:12" x14ac:dyDescent="0.3">
      <c r="B155" s="22" t="s">
        <v>26</v>
      </c>
      <c r="C155" s="23" t="s">
        <v>17</v>
      </c>
      <c r="D155" s="24">
        <v>38028</v>
      </c>
      <c r="E155" s="23">
        <v>970</v>
      </c>
      <c r="F155" s="25" t="s">
        <v>18</v>
      </c>
      <c r="I155" s="27"/>
      <c r="J155" s="28"/>
      <c r="K155" s="29"/>
      <c r="L155" s="30"/>
    </row>
    <row r="156" spans="2:12" x14ac:dyDescent="0.3">
      <c r="B156" s="22" t="s">
        <v>26</v>
      </c>
      <c r="C156" s="23" t="s">
        <v>20</v>
      </c>
      <c r="D156" s="24">
        <v>38028</v>
      </c>
      <c r="E156" s="23">
        <v>93.78</v>
      </c>
      <c r="F156" s="25" t="s">
        <v>21</v>
      </c>
      <c r="I156" s="27"/>
      <c r="J156" s="28"/>
      <c r="K156" s="29"/>
      <c r="L156" s="30"/>
    </row>
    <row r="157" spans="2:12" x14ac:dyDescent="0.3">
      <c r="B157" s="22" t="s">
        <v>26</v>
      </c>
      <c r="C157" s="23" t="s">
        <v>23</v>
      </c>
      <c r="D157" s="24">
        <v>38028</v>
      </c>
      <c r="E157" s="23">
        <v>640</v>
      </c>
      <c r="F157" s="25" t="s">
        <v>18</v>
      </c>
      <c r="I157" s="27"/>
      <c r="J157" s="28"/>
      <c r="K157" s="29"/>
      <c r="L157" s="30"/>
    </row>
    <row r="158" spans="2:12" x14ac:dyDescent="0.3">
      <c r="B158" s="22" t="s">
        <v>26</v>
      </c>
      <c r="C158" s="23" t="s">
        <v>25</v>
      </c>
      <c r="D158" s="24">
        <v>38028</v>
      </c>
      <c r="E158" s="23" t="s">
        <v>38</v>
      </c>
      <c r="F158" s="25" t="s">
        <v>18</v>
      </c>
      <c r="I158" s="27"/>
      <c r="J158" s="28"/>
      <c r="K158" s="29"/>
      <c r="L158" s="30"/>
    </row>
    <row r="159" spans="2:12" x14ac:dyDescent="0.3">
      <c r="B159" s="22" t="s">
        <v>27</v>
      </c>
      <c r="C159" s="23" t="s">
        <v>17</v>
      </c>
      <c r="D159" s="24">
        <v>38028</v>
      </c>
      <c r="E159" s="23" t="s">
        <v>31</v>
      </c>
      <c r="F159" s="25" t="s">
        <v>18</v>
      </c>
      <c r="I159" s="27"/>
      <c r="J159" s="28"/>
      <c r="K159" s="29"/>
      <c r="L159" s="30"/>
    </row>
    <row r="160" spans="2:12" x14ac:dyDescent="0.3">
      <c r="B160" s="22" t="s">
        <v>27</v>
      </c>
      <c r="C160" s="23" t="s">
        <v>20</v>
      </c>
      <c r="D160" s="24">
        <v>38028</v>
      </c>
      <c r="E160" s="23">
        <v>96.12</v>
      </c>
      <c r="F160" s="25" t="s">
        <v>21</v>
      </c>
      <c r="I160" s="27"/>
      <c r="J160" s="28"/>
      <c r="K160" s="29"/>
      <c r="L160" s="30"/>
    </row>
    <row r="161" spans="2:12" x14ac:dyDescent="0.3">
      <c r="B161" s="22" t="s">
        <v>27</v>
      </c>
      <c r="C161" s="23" t="s">
        <v>23</v>
      </c>
      <c r="D161" s="24">
        <v>38028</v>
      </c>
      <c r="E161" s="23" t="s">
        <v>36</v>
      </c>
      <c r="F161" s="25" t="s">
        <v>18</v>
      </c>
      <c r="I161" s="27"/>
      <c r="J161" s="28"/>
      <c r="K161" s="29"/>
      <c r="L161" s="30"/>
    </row>
    <row r="162" spans="2:12" x14ac:dyDescent="0.3">
      <c r="B162" s="22" t="s">
        <v>27</v>
      </c>
      <c r="C162" s="23" t="s">
        <v>25</v>
      </c>
      <c r="D162" s="24">
        <v>38028</v>
      </c>
      <c r="E162" s="23" t="s">
        <v>35</v>
      </c>
      <c r="F162" s="25" t="s">
        <v>18</v>
      </c>
      <c r="I162" s="27"/>
      <c r="J162" s="28"/>
      <c r="K162" s="29"/>
      <c r="L162" s="30"/>
    </row>
    <row r="163" spans="2:12" x14ac:dyDescent="0.3">
      <c r="B163" s="22" t="s">
        <v>28</v>
      </c>
      <c r="C163" s="23" t="s">
        <v>17</v>
      </c>
      <c r="D163" s="24">
        <v>38028</v>
      </c>
      <c r="E163" s="23">
        <v>1300</v>
      </c>
      <c r="F163" s="25" t="s">
        <v>18</v>
      </c>
      <c r="I163" s="27"/>
      <c r="J163" s="28"/>
      <c r="K163" s="29"/>
      <c r="L163" s="30"/>
    </row>
    <row r="164" spans="2:12" x14ac:dyDescent="0.3">
      <c r="B164" s="22" t="s">
        <v>28</v>
      </c>
      <c r="C164" s="23" t="s">
        <v>20</v>
      </c>
      <c r="D164" s="24">
        <v>38028</v>
      </c>
      <c r="E164" s="23">
        <v>92.18</v>
      </c>
      <c r="F164" s="25" t="s">
        <v>21</v>
      </c>
      <c r="I164" s="27"/>
      <c r="J164" s="28"/>
      <c r="K164" s="29"/>
      <c r="L164" s="30"/>
    </row>
    <row r="165" spans="2:12" x14ac:dyDescent="0.3">
      <c r="B165" s="22" t="s">
        <v>28</v>
      </c>
      <c r="C165" s="23" t="s">
        <v>23</v>
      </c>
      <c r="D165" s="24">
        <v>38028</v>
      </c>
      <c r="E165" s="23">
        <v>44</v>
      </c>
      <c r="F165" s="25" t="s">
        <v>18</v>
      </c>
      <c r="I165" s="27"/>
      <c r="J165" s="28"/>
      <c r="K165" s="29"/>
      <c r="L165" s="30"/>
    </row>
    <row r="166" spans="2:12" x14ac:dyDescent="0.3">
      <c r="B166" s="22" t="s">
        <v>28</v>
      </c>
      <c r="C166" s="23" t="s">
        <v>25</v>
      </c>
      <c r="D166" s="24">
        <v>38028</v>
      </c>
      <c r="E166" s="23" t="s">
        <v>37</v>
      </c>
      <c r="F166" s="25" t="s">
        <v>18</v>
      </c>
      <c r="I166" s="27"/>
      <c r="J166" s="28"/>
      <c r="K166" s="29"/>
      <c r="L166" s="30"/>
    </row>
    <row r="167" spans="2:12" x14ac:dyDescent="0.3">
      <c r="B167" s="22" t="s">
        <v>29</v>
      </c>
      <c r="C167" s="23" t="s">
        <v>17</v>
      </c>
      <c r="D167" s="24">
        <v>38028</v>
      </c>
      <c r="E167" s="23">
        <v>2500</v>
      </c>
      <c r="F167" s="25" t="s">
        <v>18</v>
      </c>
      <c r="I167" s="27"/>
      <c r="J167" s="28"/>
      <c r="K167" s="29"/>
      <c r="L167" s="30"/>
    </row>
    <row r="168" spans="2:12" x14ac:dyDescent="0.3">
      <c r="B168" s="22" t="s">
        <v>29</v>
      </c>
      <c r="C168" s="23" t="s">
        <v>20</v>
      </c>
      <c r="D168" s="24">
        <v>38028</v>
      </c>
      <c r="E168" s="23">
        <v>92.17</v>
      </c>
      <c r="F168" s="25" t="s">
        <v>21</v>
      </c>
      <c r="I168" s="27"/>
      <c r="J168" s="28"/>
      <c r="K168" s="29"/>
      <c r="L168" s="30"/>
    </row>
    <row r="169" spans="2:12" x14ac:dyDescent="0.3">
      <c r="B169" s="22" t="s">
        <v>29</v>
      </c>
      <c r="C169" s="23" t="s">
        <v>23</v>
      </c>
      <c r="D169" s="24">
        <v>38028</v>
      </c>
      <c r="E169" s="23">
        <v>3000</v>
      </c>
      <c r="F169" s="25" t="s">
        <v>18</v>
      </c>
      <c r="I169" s="27"/>
      <c r="J169" s="28"/>
      <c r="K169" s="29"/>
      <c r="L169" s="30"/>
    </row>
    <row r="170" spans="2:12" x14ac:dyDescent="0.3">
      <c r="B170" s="22" t="s">
        <v>29</v>
      </c>
      <c r="C170" s="23" t="s">
        <v>25</v>
      </c>
      <c r="D170" s="24">
        <v>38028</v>
      </c>
      <c r="E170" s="23" t="s">
        <v>41</v>
      </c>
      <c r="F170" s="25" t="s">
        <v>18</v>
      </c>
      <c r="I170" s="27"/>
      <c r="J170" s="28"/>
      <c r="K170" s="29"/>
      <c r="L170" s="30"/>
    </row>
    <row r="171" spans="2:12" x14ac:dyDescent="0.3">
      <c r="B171" s="22" t="s">
        <v>30</v>
      </c>
      <c r="C171" s="23" t="s">
        <v>17</v>
      </c>
      <c r="D171" s="24">
        <v>38028</v>
      </c>
      <c r="E171" s="23">
        <v>610</v>
      </c>
      <c r="F171" s="25" t="s">
        <v>18</v>
      </c>
      <c r="I171" s="27"/>
      <c r="J171" s="28"/>
      <c r="K171" s="29"/>
      <c r="L171" s="30"/>
    </row>
    <row r="172" spans="2:12" x14ac:dyDescent="0.3">
      <c r="B172" s="22" t="s">
        <v>30</v>
      </c>
      <c r="C172" s="23" t="s">
        <v>20</v>
      </c>
      <c r="D172" s="24">
        <v>38028</v>
      </c>
      <c r="E172" s="23">
        <v>93.44</v>
      </c>
      <c r="F172" s="25" t="s">
        <v>21</v>
      </c>
      <c r="I172" s="27"/>
      <c r="J172" s="28"/>
      <c r="K172" s="29"/>
      <c r="L172" s="30"/>
    </row>
    <row r="173" spans="2:12" x14ac:dyDescent="0.3">
      <c r="B173" s="22" t="s">
        <v>30</v>
      </c>
      <c r="C173" s="23" t="s">
        <v>23</v>
      </c>
      <c r="D173" s="24">
        <v>38028</v>
      </c>
      <c r="E173" s="23">
        <v>220</v>
      </c>
      <c r="F173" s="25" t="s">
        <v>18</v>
      </c>
      <c r="I173" s="27"/>
      <c r="J173" s="28"/>
      <c r="K173" s="29"/>
      <c r="L173" s="30"/>
    </row>
    <row r="174" spans="2:12" x14ac:dyDescent="0.3">
      <c r="B174" s="22" t="s">
        <v>30</v>
      </c>
      <c r="C174" s="23" t="s">
        <v>25</v>
      </c>
      <c r="D174" s="24">
        <v>38028</v>
      </c>
      <c r="E174" s="23" t="s">
        <v>35</v>
      </c>
      <c r="F174" s="25" t="s">
        <v>18</v>
      </c>
      <c r="I174" s="27"/>
      <c r="J174" s="28"/>
      <c r="K174" s="29"/>
      <c r="L174" s="30"/>
    </row>
    <row r="175" spans="2:12" x14ac:dyDescent="0.3">
      <c r="B175" s="22" t="s">
        <v>32</v>
      </c>
      <c r="C175" s="23" t="s">
        <v>17</v>
      </c>
      <c r="D175" s="24">
        <v>38028</v>
      </c>
      <c r="E175" s="23">
        <v>80</v>
      </c>
      <c r="F175" s="25" t="s">
        <v>18</v>
      </c>
      <c r="I175" s="27"/>
      <c r="J175" s="28"/>
      <c r="K175" s="29"/>
      <c r="L175" s="30"/>
    </row>
    <row r="176" spans="2:12" x14ac:dyDescent="0.3">
      <c r="B176" s="22" t="s">
        <v>32</v>
      </c>
      <c r="C176" s="23" t="s">
        <v>20</v>
      </c>
      <c r="D176" s="24">
        <v>38028</v>
      </c>
      <c r="E176" s="23">
        <v>90.98</v>
      </c>
      <c r="F176" s="25" t="s">
        <v>21</v>
      </c>
      <c r="I176" s="27"/>
      <c r="J176" s="28"/>
      <c r="K176" s="29"/>
      <c r="L176" s="30"/>
    </row>
    <row r="177" spans="2:12" x14ac:dyDescent="0.3">
      <c r="B177" s="22" t="s">
        <v>32</v>
      </c>
      <c r="C177" s="23" t="s">
        <v>23</v>
      </c>
      <c r="D177" s="24">
        <v>38028</v>
      </c>
      <c r="E177" s="23">
        <v>1.4</v>
      </c>
      <c r="F177" s="25" t="s">
        <v>18</v>
      </c>
      <c r="I177" s="27"/>
      <c r="J177" s="28"/>
      <c r="K177" s="29"/>
      <c r="L177" s="30"/>
    </row>
    <row r="178" spans="2:12" x14ac:dyDescent="0.3">
      <c r="B178" s="22" t="s">
        <v>32</v>
      </c>
      <c r="C178" s="23" t="s">
        <v>25</v>
      </c>
      <c r="D178" s="24">
        <v>38028</v>
      </c>
      <c r="E178" s="23" t="s">
        <v>35</v>
      </c>
      <c r="F178" s="25" t="s">
        <v>18</v>
      </c>
      <c r="I178" s="27"/>
      <c r="J178" s="28"/>
      <c r="K178" s="29"/>
      <c r="L178" s="30"/>
    </row>
    <row r="179" spans="2:12" x14ac:dyDescent="0.3">
      <c r="B179" s="22" t="s">
        <v>16</v>
      </c>
      <c r="C179" s="23" t="s">
        <v>17</v>
      </c>
      <c r="D179" s="24">
        <v>38104</v>
      </c>
      <c r="E179" s="23">
        <v>1800</v>
      </c>
      <c r="F179" s="25" t="s">
        <v>18</v>
      </c>
      <c r="I179" s="27"/>
      <c r="J179" s="28"/>
      <c r="K179" s="29"/>
      <c r="L179" s="30"/>
    </row>
    <row r="180" spans="2:12" x14ac:dyDescent="0.3">
      <c r="B180" s="22" t="s">
        <v>16</v>
      </c>
      <c r="C180" s="23" t="s">
        <v>20</v>
      </c>
      <c r="D180" s="24">
        <v>38104</v>
      </c>
      <c r="E180" s="23">
        <v>92.4</v>
      </c>
      <c r="F180" s="25" t="s">
        <v>21</v>
      </c>
      <c r="I180" s="27"/>
      <c r="J180" s="28"/>
      <c r="K180" s="29"/>
      <c r="L180" s="30"/>
    </row>
    <row r="181" spans="2:12" x14ac:dyDescent="0.3">
      <c r="B181" s="22" t="s">
        <v>16</v>
      </c>
      <c r="C181" s="23" t="s">
        <v>23</v>
      </c>
      <c r="D181" s="24">
        <v>38104</v>
      </c>
      <c r="E181" s="23">
        <v>200</v>
      </c>
      <c r="F181" s="25" t="s">
        <v>18</v>
      </c>
      <c r="I181" s="27"/>
      <c r="J181" s="28"/>
      <c r="K181" s="29"/>
      <c r="L181" s="30"/>
    </row>
    <row r="182" spans="2:12" x14ac:dyDescent="0.3">
      <c r="B182" s="22" t="s">
        <v>16</v>
      </c>
      <c r="C182" s="23" t="s">
        <v>25</v>
      </c>
      <c r="D182" s="24">
        <v>38104</v>
      </c>
      <c r="E182" s="23">
        <v>67</v>
      </c>
      <c r="F182" s="25" t="s">
        <v>18</v>
      </c>
      <c r="I182" s="27"/>
      <c r="J182" s="28"/>
      <c r="K182" s="29"/>
      <c r="L182" s="30"/>
    </row>
    <row r="183" spans="2:12" x14ac:dyDescent="0.3">
      <c r="B183" s="22" t="s">
        <v>33</v>
      </c>
      <c r="C183" s="23" t="s">
        <v>17</v>
      </c>
      <c r="D183" s="24">
        <v>38104</v>
      </c>
      <c r="E183" s="23">
        <v>590</v>
      </c>
      <c r="F183" s="25" t="s">
        <v>18</v>
      </c>
      <c r="I183" s="27"/>
      <c r="J183" s="28"/>
      <c r="K183" s="29"/>
      <c r="L183" s="30"/>
    </row>
    <row r="184" spans="2:12" x14ac:dyDescent="0.3">
      <c r="B184" s="22" t="s">
        <v>33</v>
      </c>
      <c r="C184" s="23" t="s">
        <v>20</v>
      </c>
      <c r="D184" s="24">
        <v>38104</v>
      </c>
      <c r="E184" s="23">
        <v>91.1</v>
      </c>
      <c r="F184" s="25" t="s">
        <v>21</v>
      </c>
      <c r="I184" s="27"/>
      <c r="J184" s="28"/>
      <c r="K184" s="29"/>
      <c r="L184" s="30"/>
    </row>
    <row r="185" spans="2:12" x14ac:dyDescent="0.3">
      <c r="B185" s="22" t="s">
        <v>33</v>
      </c>
      <c r="C185" s="23" t="s">
        <v>23</v>
      </c>
      <c r="D185" s="24">
        <v>38104</v>
      </c>
      <c r="E185" s="23">
        <v>15</v>
      </c>
      <c r="F185" s="25" t="s">
        <v>18</v>
      </c>
      <c r="I185" s="27"/>
      <c r="J185" s="28"/>
      <c r="K185" s="29"/>
      <c r="L185" s="30"/>
    </row>
    <row r="186" spans="2:12" x14ac:dyDescent="0.3">
      <c r="B186" s="22" t="s">
        <v>33</v>
      </c>
      <c r="C186" s="23" t="s">
        <v>25</v>
      </c>
      <c r="D186" s="24">
        <v>38104</v>
      </c>
      <c r="E186" s="23" t="s">
        <v>36</v>
      </c>
      <c r="F186" s="25" t="s">
        <v>18</v>
      </c>
      <c r="I186" s="27"/>
      <c r="J186" s="28"/>
      <c r="K186" s="29"/>
      <c r="L186" s="30"/>
    </row>
    <row r="187" spans="2:12" x14ac:dyDescent="0.3">
      <c r="B187" s="22" t="s">
        <v>34</v>
      </c>
      <c r="C187" s="23" t="s">
        <v>17</v>
      </c>
      <c r="D187" s="24">
        <v>38104</v>
      </c>
      <c r="E187" s="23">
        <v>740</v>
      </c>
      <c r="F187" s="25" t="s">
        <v>18</v>
      </c>
      <c r="I187" s="27"/>
      <c r="J187" s="28"/>
      <c r="K187" s="29"/>
      <c r="L187" s="30"/>
    </row>
    <row r="188" spans="2:12" x14ac:dyDescent="0.3">
      <c r="B188" s="22" t="s">
        <v>34</v>
      </c>
      <c r="C188" s="23" t="s">
        <v>20</v>
      </c>
      <c r="D188" s="24">
        <v>38104</v>
      </c>
      <c r="E188" s="23">
        <v>91.5</v>
      </c>
      <c r="F188" s="25" t="s">
        <v>21</v>
      </c>
      <c r="I188" s="27"/>
      <c r="J188" s="28"/>
      <c r="K188" s="29"/>
      <c r="L188" s="30"/>
    </row>
    <row r="189" spans="2:12" x14ac:dyDescent="0.3">
      <c r="B189" s="22" t="s">
        <v>34</v>
      </c>
      <c r="C189" s="23" t="s">
        <v>23</v>
      </c>
      <c r="D189" s="24">
        <v>38104</v>
      </c>
      <c r="E189" s="23">
        <v>51</v>
      </c>
      <c r="F189" s="25" t="s">
        <v>18</v>
      </c>
      <c r="I189" s="27"/>
      <c r="J189" s="28"/>
      <c r="K189" s="29"/>
      <c r="L189" s="30"/>
    </row>
    <row r="190" spans="2:12" x14ac:dyDescent="0.3">
      <c r="B190" s="22" t="s">
        <v>34</v>
      </c>
      <c r="C190" s="23" t="s">
        <v>25</v>
      </c>
      <c r="D190" s="24">
        <v>38104</v>
      </c>
      <c r="E190" s="23" t="s">
        <v>35</v>
      </c>
      <c r="F190" s="25" t="s">
        <v>18</v>
      </c>
      <c r="I190" s="27"/>
      <c r="J190" s="28"/>
      <c r="K190" s="29"/>
      <c r="L190" s="30"/>
    </row>
    <row r="191" spans="2:12" x14ac:dyDescent="0.3">
      <c r="B191" s="22" t="s">
        <v>22</v>
      </c>
      <c r="C191" s="23" t="s">
        <v>17</v>
      </c>
      <c r="D191" s="24">
        <v>38104</v>
      </c>
      <c r="E191" s="23">
        <v>53000</v>
      </c>
      <c r="F191" s="25" t="s">
        <v>18</v>
      </c>
      <c r="I191" s="27"/>
      <c r="J191" s="28"/>
      <c r="K191" s="29"/>
      <c r="L191" s="30"/>
    </row>
    <row r="192" spans="2:12" x14ac:dyDescent="0.3">
      <c r="B192" s="22" t="s">
        <v>22</v>
      </c>
      <c r="C192" s="23" t="s">
        <v>20</v>
      </c>
      <c r="D192" s="24">
        <v>38104</v>
      </c>
      <c r="E192" s="23">
        <v>92.36</v>
      </c>
      <c r="F192" s="25" t="s">
        <v>21</v>
      </c>
      <c r="I192" s="27"/>
      <c r="J192" s="28"/>
      <c r="K192" s="29"/>
      <c r="L192" s="30"/>
    </row>
    <row r="193" spans="2:12" x14ac:dyDescent="0.3">
      <c r="B193" s="22" t="s">
        <v>22</v>
      </c>
      <c r="C193" s="23" t="s">
        <v>23</v>
      </c>
      <c r="D193" s="24">
        <v>38104</v>
      </c>
      <c r="E193" s="23">
        <v>310</v>
      </c>
      <c r="F193" s="25" t="s">
        <v>18</v>
      </c>
      <c r="I193" s="27"/>
      <c r="J193" s="28"/>
      <c r="K193" s="29"/>
      <c r="L193" s="30"/>
    </row>
    <row r="194" spans="2:12" x14ac:dyDescent="0.3">
      <c r="B194" s="22" t="s">
        <v>22</v>
      </c>
      <c r="C194" s="23" t="s">
        <v>25</v>
      </c>
      <c r="D194" s="24">
        <v>38104</v>
      </c>
      <c r="E194" s="23">
        <v>270</v>
      </c>
      <c r="F194" s="25" t="s">
        <v>18</v>
      </c>
      <c r="I194" s="27"/>
      <c r="J194" s="28"/>
      <c r="K194" s="29"/>
      <c r="L194" s="30"/>
    </row>
    <row r="195" spans="2:12" x14ac:dyDescent="0.3">
      <c r="B195" s="22" t="s">
        <v>24</v>
      </c>
      <c r="C195" s="23" t="s">
        <v>17</v>
      </c>
      <c r="D195" s="24">
        <v>38104</v>
      </c>
      <c r="E195" s="23" t="s">
        <v>31</v>
      </c>
      <c r="F195" s="25" t="s">
        <v>18</v>
      </c>
      <c r="I195" s="27"/>
      <c r="J195" s="28"/>
      <c r="K195" s="29"/>
      <c r="L195" s="30"/>
    </row>
    <row r="196" spans="2:12" x14ac:dyDescent="0.3">
      <c r="B196" s="22" t="s">
        <v>24</v>
      </c>
      <c r="C196" s="23" t="s">
        <v>20</v>
      </c>
      <c r="D196" s="24">
        <v>38104</v>
      </c>
      <c r="E196" s="23">
        <v>95.14</v>
      </c>
      <c r="F196" s="25" t="s">
        <v>21</v>
      </c>
      <c r="I196" s="27"/>
      <c r="J196" s="28"/>
      <c r="K196" s="29"/>
      <c r="L196" s="30"/>
    </row>
    <row r="197" spans="2:12" x14ac:dyDescent="0.3">
      <c r="B197" s="22" t="s">
        <v>24</v>
      </c>
      <c r="C197" s="23" t="s">
        <v>23</v>
      </c>
      <c r="D197" s="24">
        <v>38104</v>
      </c>
      <c r="E197" s="23" t="s">
        <v>36</v>
      </c>
      <c r="F197" s="25" t="s">
        <v>18</v>
      </c>
      <c r="I197" s="27"/>
      <c r="J197" s="28"/>
      <c r="K197" s="29"/>
      <c r="L197" s="30"/>
    </row>
    <row r="198" spans="2:12" x14ac:dyDescent="0.3">
      <c r="B198" s="22" t="s">
        <v>24</v>
      </c>
      <c r="C198" s="23" t="s">
        <v>25</v>
      </c>
      <c r="D198" s="24">
        <v>38104</v>
      </c>
      <c r="E198" s="23" t="s">
        <v>35</v>
      </c>
      <c r="F198" s="25" t="s">
        <v>18</v>
      </c>
      <c r="I198" s="27"/>
      <c r="J198" s="28"/>
      <c r="K198" s="29"/>
      <c r="L198" s="30"/>
    </row>
    <row r="199" spans="2:12" x14ac:dyDescent="0.3">
      <c r="B199" s="22" t="s">
        <v>26</v>
      </c>
      <c r="C199" s="23" t="s">
        <v>17</v>
      </c>
      <c r="D199" s="24">
        <v>38104</v>
      </c>
      <c r="E199" s="23">
        <v>160</v>
      </c>
      <c r="F199" s="25" t="s">
        <v>18</v>
      </c>
      <c r="I199" s="27"/>
      <c r="J199" s="28"/>
      <c r="K199" s="29"/>
      <c r="L199" s="30"/>
    </row>
    <row r="200" spans="2:12" x14ac:dyDescent="0.3">
      <c r="B200" s="22" t="s">
        <v>26</v>
      </c>
      <c r="C200" s="23" t="s">
        <v>20</v>
      </c>
      <c r="D200" s="24">
        <v>38104</v>
      </c>
      <c r="E200" s="23">
        <v>93.86</v>
      </c>
      <c r="F200" s="25" t="s">
        <v>21</v>
      </c>
      <c r="I200" s="27"/>
      <c r="J200" s="28"/>
      <c r="K200" s="29"/>
      <c r="L200" s="30"/>
    </row>
    <row r="201" spans="2:12" x14ac:dyDescent="0.3">
      <c r="B201" s="22" t="s">
        <v>26</v>
      </c>
      <c r="C201" s="23" t="s">
        <v>23</v>
      </c>
      <c r="D201" s="24">
        <v>38104</v>
      </c>
      <c r="E201" s="23">
        <v>620</v>
      </c>
      <c r="F201" s="25" t="s">
        <v>18</v>
      </c>
      <c r="I201" s="27"/>
      <c r="J201" s="28"/>
      <c r="K201" s="29"/>
      <c r="L201" s="30"/>
    </row>
    <row r="202" spans="2:12" x14ac:dyDescent="0.3">
      <c r="B202" s="22" t="s">
        <v>26</v>
      </c>
      <c r="C202" s="23" t="s">
        <v>25</v>
      </c>
      <c r="D202" s="24">
        <v>38104</v>
      </c>
      <c r="E202" s="23" t="s">
        <v>37</v>
      </c>
      <c r="F202" s="25" t="s">
        <v>18</v>
      </c>
      <c r="I202" s="27"/>
      <c r="J202" s="28"/>
      <c r="K202" s="29"/>
      <c r="L202" s="30"/>
    </row>
    <row r="203" spans="2:12" x14ac:dyDescent="0.3">
      <c r="B203" s="22" t="s">
        <v>27</v>
      </c>
      <c r="C203" s="23" t="s">
        <v>17</v>
      </c>
      <c r="D203" s="24">
        <v>38104</v>
      </c>
      <c r="E203" s="23">
        <v>11</v>
      </c>
      <c r="F203" s="25" t="s">
        <v>18</v>
      </c>
      <c r="I203" s="27"/>
      <c r="J203" s="28"/>
      <c r="K203" s="29"/>
      <c r="L203" s="30"/>
    </row>
    <row r="204" spans="2:12" x14ac:dyDescent="0.3">
      <c r="B204" s="22" t="s">
        <v>27</v>
      </c>
      <c r="C204" s="23" t="s">
        <v>20</v>
      </c>
      <c r="D204" s="24">
        <v>38104</v>
      </c>
      <c r="E204" s="23">
        <v>96.33</v>
      </c>
      <c r="F204" s="25" t="s">
        <v>21</v>
      </c>
      <c r="I204" s="27"/>
      <c r="J204" s="28"/>
      <c r="K204" s="29"/>
      <c r="L204" s="30"/>
    </row>
    <row r="205" spans="2:12" x14ac:dyDescent="0.3">
      <c r="B205" s="22" t="s">
        <v>27</v>
      </c>
      <c r="C205" s="23" t="s">
        <v>23</v>
      </c>
      <c r="D205" s="24">
        <v>38104</v>
      </c>
      <c r="E205" s="23" t="s">
        <v>36</v>
      </c>
      <c r="F205" s="25" t="s">
        <v>18</v>
      </c>
      <c r="I205" s="27"/>
      <c r="J205" s="28"/>
      <c r="K205" s="29"/>
      <c r="L205" s="30"/>
    </row>
    <row r="206" spans="2:12" x14ac:dyDescent="0.3">
      <c r="B206" s="22" t="s">
        <v>27</v>
      </c>
      <c r="C206" s="23" t="s">
        <v>25</v>
      </c>
      <c r="D206" s="24">
        <v>38104</v>
      </c>
      <c r="E206" s="23" t="s">
        <v>35</v>
      </c>
      <c r="F206" s="25" t="s">
        <v>18</v>
      </c>
      <c r="I206" s="27"/>
      <c r="J206" s="28"/>
      <c r="K206" s="29"/>
      <c r="L206" s="30"/>
    </row>
    <row r="207" spans="2:12" x14ac:dyDescent="0.3">
      <c r="B207" s="22" t="s">
        <v>28</v>
      </c>
      <c r="C207" s="23" t="s">
        <v>17</v>
      </c>
      <c r="D207" s="24">
        <v>38104</v>
      </c>
      <c r="E207" s="23">
        <v>1900</v>
      </c>
      <c r="F207" s="25" t="s">
        <v>18</v>
      </c>
      <c r="I207" s="27"/>
      <c r="J207" s="28"/>
      <c r="K207" s="29"/>
      <c r="L207" s="30"/>
    </row>
    <row r="208" spans="2:12" x14ac:dyDescent="0.3">
      <c r="B208" s="22" t="s">
        <v>28</v>
      </c>
      <c r="C208" s="23" t="s">
        <v>20</v>
      </c>
      <c r="D208" s="24">
        <v>38104</v>
      </c>
      <c r="E208" s="23">
        <v>92.31</v>
      </c>
      <c r="F208" s="25" t="s">
        <v>21</v>
      </c>
      <c r="I208" s="27"/>
      <c r="J208" s="28"/>
      <c r="K208" s="29"/>
      <c r="L208" s="30"/>
    </row>
    <row r="209" spans="2:12" x14ac:dyDescent="0.3">
      <c r="B209" s="22" t="s">
        <v>28</v>
      </c>
      <c r="C209" s="23" t="s">
        <v>23</v>
      </c>
      <c r="D209" s="24">
        <v>38104</v>
      </c>
      <c r="E209" s="23">
        <v>42</v>
      </c>
      <c r="F209" s="25" t="s">
        <v>18</v>
      </c>
      <c r="I209" s="27"/>
      <c r="J209" s="28"/>
      <c r="K209" s="29"/>
      <c r="L209" s="30"/>
    </row>
    <row r="210" spans="2:12" x14ac:dyDescent="0.3">
      <c r="B210" s="22" t="s">
        <v>28</v>
      </c>
      <c r="C210" s="23" t="s">
        <v>25</v>
      </c>
      <c r="D210" s="24">
        <v>38104</v>
      </c>
      <c r="E210" s="23" t="s">
        <v>36</v>
      </c>
      <c r="F210" s="25" t="s">
        <v>18</v>
      </c>
      <c r="I210" s="27"/>
      <c r="J210" s="28"/>
      <c r="K210" s="29"/>
      <c r="L210" s="30"/>
    </row>
    <row r="211" spans="2:12" x14ac:dyDescent="0.3">
      <c r="B211" s="22" t="s">
        <v>29</v>
      </c>
      <c r="C211" s="23" t="s">
        <v>17</v>
      </c>
      <c r="D211" s="24">
        <v>38104</v>
      </c>
      <c r="E211" s="23">
        <v>3300</v>
      </c>
      <c r="F211" s="25" t="s">
        <v>18</v>
      </c>
      <c r="I211" s="27"/>
      <c r="J211" s="28"/>
      <c r="K211" s="29"/>
      <c r="L211" s="30"/>
    </row>
    <row r="212" spans="2:12" x14ac:dyDescent="0.3">
      <c r="B212" s="22" t="s">
        <v>29</v>
      </c>
      <c r="C212" s="23" t="s">
        <v>20</v>
      </c>
      <c r="D212" s="24">
        <v>38104</v>
      </c>
      <c r="E212" s="23">
        <v>92.23</v>
      </c>
      <c r="F212" s="25" t="s">
        <v>21</v>
      </c>
      <c r="I212" s="27"/>
      <c r="J212" s="28"/>
      <c r="K212" s="29"/>
      <c r="L212" s="30"/>
    </row>
    <row r="213" spans="2:12" x14ac:dyDescent="0.3">
      <c r="B213" s="22" t="s">
        <v>29</v>
      </c>
      <c r="C213" s="23" t="s">
        <v>23</v>
      </c>
      <c r="D213" s="24">
        <v>38104</v>
      </c>
      <c r="E213" s="23">
        <v>3500</v>
      </c>
      <c r="F213" s="25" t="s">
        <v>18</v>
      </c>
      <c r="I213" s="27"/>
      <c r="J213" s="28"/>
      <c r="K213" s="29"/>
      <c r="L213" s="30"/>
    </row>
    <row r="214" spans="2:12" x14ac:dyDescent="0.3">
      <c r="B214" s="22" t="s">
        <v>29</v>
      </c>
      <c r="C214" s="23" t="s">
        <v>25</v>
      </c>
      <c r="D214" s="24">
        <v>38104</v>
      </c>
      <c r="E214" s="23" t="s">
        <v>41</v>
      </c>
      <c r="F214" s="25" t="s">
        <v>18</v>
      </c>
      <c r="I214" s="27"/>
      <c r="J214" s="28"/>
      <c r="K214" s="29"/>
      <c r="L214" s="30"/>
    </row>
    <row r="215" spans="2:12" x14ac:dyDescent="0.3">
      <c r="B215" s="22" t="s">
        <v>30</v>
      </c>
      <c r="C215" s="23" t="s">
        <v>17</v>
      </c>
      <c r="D215" s="24">
        <v>38104</v>
      </c>
      <c r="E215" s="23">
        <v>510</v>
      </c>
      <c r="F215" s="25" t="s">
        <v>18</v>
      </c>
      <c r="I215" s="27"/>
      <c r="J215" s="28"/>
      <c r="K215" s="29"/>
      <c r="L215" s="30"/>
    </row>
    <row r="216" spans="2:12" x14ac:dyDescent="0.3">
      <c r="B216" s="22" t="s">
        <v>30</v>
      </c>
      <c r="C216" s="23" t="s">
        <v>20</v>
      </c>
      <c r="D216" s="24">
        <v>38104</v>
      </c>
      <c r="E216" s="23">
        <v>93.5</v>
      </c>
      <c r="F216" s="25" t="s">
        <v>21</v>
      </c>
      <c r="I216" s="27"/>
      <c r="J216" s="28"/>
      <c r="K216" s="29"/>
      <c r="L216" s="30"/>
    </row>
    <row r="217" spans="2:12" x14ac:dyDescent="0.3">
      <c r="B217" s="22" t="s">
        <v>30</v>
      </c>
      <c r="C217" s="23" t="s">
        <v>23</v>
      </c>
      <c r="D217" s="24">
        <v>38104</v>
      </c>
      <c r="E217" s="23">
        <v>260</v>
      </c>
      <c r="F217" s="25" t="s">
        <v>18</v>
      </c>
      <c r="I217" s="27"/>
      <c r="J217" s="28"/>
      <c r="K217" s="29"/>
      <c r="L217" s="30"/>
    </row>
    <row r="218" spans="2:12" x14ac:dyDescent="0.3">
      <c r="B218" s="22" t="s">
        <v>30</v>
      </c>
      <c r="C218" s="23" t="s">
        <v>25</v>
      </c>
      <c r="D218" s="24">
        <v>38104</v>
      </c>
      <c r="E218" s="23" t="s">
        <v>36</v>
      </c>
      <c r="F218" s="25" t="s">
        <v>18</v>
      </c>
      <c r="I218" s="27"/>
      <c r="J218" s="28"/>
      <c r="K218" s="29"/>
      <c r="L218" s="30"/>
    </row>
    <row r="219" spans="2:12" x14ac:dyDescent="0.3">
      <c r="B219" s="22" t="s">
        <v>32</v>
      </c>
      <c r="C219" s="23" t="s">
        <v>17</v>
      </c>
      <c r="D219" s="24">
        <v>38104</v>
      </c>
      <c r="E219" s="23">
        <v>350</v>
      </c>
      <c r="F219" s="25" t="s">
        <v>18</v>
      </c>
      <c r="I219" s="27"/>
      <c r="J219" s="28"/>
      <c r="K219" s="29"/>
      <c r="L219" s="30"/>
    </row>
    <row r="220" spans="2:12" x14ac:dyDescent="0.3">
      <c r="B220" s="22" t="s">
        <v>32</v>
      </c>
      <c r="C220" s="23" t="s">
        <v>20</v>
      </c>
      <c r="D220" s="24">
        <v>38104</v>
      </c>
      <c r="E220" s="23">
        <v>91.1</v>
      </c>
      <c r="F220" s="25" t="s">
        <v>21</v>
      </c>
      <c r="I220" s="27"/>
      <c r="J220" s="28"/>
      <c r="K220" s="29"/>
      <c r="L220" s="30"/>
    </row>
    <row r="221" spans="2:12" x14ac:dyDescent="0.3">
      <c r="B221" s="22" t="s">
        <v>32</v>
      </c>
      <c r="C221" s="23" t="s">
        <v>23</v>
      </c>
      <c r="D221" s="24">
        <v>38104</v>
      </c>
      <c r="E221" s="23">
        <v>3.5</v>
      </c>
      <c r="F221" s="25" t="s">
        <v>18</v>
      </c>
      <c r="I221" s="27"/>
      <c r="J221" s="28"/>
      <c r="K221" s="29"/>
      <c r="L221" s="30"/>
    </row>
    <row r="222" spans="2:12" x14ac:dyDescent="0.3">
      <c r="B222" s="22" t="s">
        <v>32</v>
      </c>
      <c r="C222" s="23" t="s">
        <v>25</v>
      </c>
      <c r="D222" s="24">
        <v>38104</v>
      </c>
      <c r="E222" s="23" t="s">
        <v>35</v>
      </c>
      <c r="F222" s="25" t="s">
        <v>18</v>
      </c>
      <c r="I222" s="27"/>
      <c r="J222" s="28"/>
      <c r="K222" s="29"/>
      <c r="L222" s="30"/>
    </row>
    <row r="223" spans="2:12" x14ac:dyDescent="0.3">
      <c r="B223" s="22" t="s">
        <v>16</v>
      </c>
      <c r="C223" s="23" t="s">
        <v>17</v>
      </c>
      <c r="D223" s="24">
        <v>38230</v>
      </c>
      <c r="E223" s="23">
        <v>1000</v>
      </c>
      <c r="F223" s="25" t="s">
        <v>18</v>
      </c>
      <c r="I223" s="27"/>
      <c r="J223" s="28"/>
      <c r="K223" s="29"/>
      <c r="L223" s="30"/>
    </row>
    <row r="224" spans="2:12" x14ac:dyDescent="0.3">
      <c r="B224" s="22" t="s">
        <v>16</v>
      </c>
      <c r="C224" s="23" t="s">
        <v>20</v>
      </c>
      <c r="D224" s="24">
        <v>38230</v>
      </c>
      <c r="E224" s="23">
        <v>92.11</v>
      </c>
      <c r="F224" s="25" t="s">
        <v>21</v>
      </c>
      <c r="I224" s="27"/>
      <c r="J224" s="28"/>
      <c r="K224" s="29"/>
      <c r="L224" s="30"/>
    </row>
    <row r="225" spans="2:12" x14ac:dyDescent="0.3">
      <c r="B225" s="22" t="s">
        <v>16</v>
      </c>
      <c r="C225" s="23" t="s">
        <v>23</v>
      </c>
      <c r="D225" s="24">
        <v>38230</v>
      </c>
      <c r="E225" s="23">
        <v>120</v>
      </c>
      <c r="F225" s="25" t="s">
        <v>18</v>
      </c>
      <c r="I225" s="27"/>
      <c r="J225" s="28"/>
      <c r="K225" s="29"/>
      <c r="L225" s="30"/>
    </row>
    <row r="226" spans="2:12" x14ac:dyDescent="0.3">
      <c r="B226" s="22" t="s">
        <v>16</v>
      </c>
      <c r="C226" s="23" t="s">
        <v>25</v>
      </c>
      <c r="D226" s="24">
        <v>38230</v>
      </c>
      <c r="E226" s="23">
        <v>37</v>
      </c>
      <c r="F226" s="25" t="s">
        <v>18</v>
      </c>
      <c r="I226" s="27"/>
      <c r="J226" s="28"/>
      <c r="K226" s="29"/>
      <c r="L226" s="30"/>
    </row>
    <row r="227" spans="2:12" x14ac:dyDescent="0.3">
      <c r="B227" s="22" t="s">
        <v>33</v>
      </c>
      <c r="C227" s="23" t="s">
        <v>17</v>
      </c>
      <c r="D227" s="24">
        <v>38230</v>
      </c>
      <c r="E227" s="23">
        <v>430</v>
      </c>
      <c r="F227" s="25" t="s">
        <v>18</v>
      </c>
      <c r="I227" s="27"/>
      <c r="J227" s="28"/>
      <c r="K227" s="29"/>
      <c r="L227" s="30"/>
    </row>
    <row r="228" spans="2:12" x14ac:dyDescent="0.3">
      <c r="B228" s="22" t="s">
        <v>33</v>
      </c>
      <c r="C228" s="23" t="s">
        <v>20</v>
      </c>
      <c r="D228" s="24">
        <v>38230</v>
      </c>
      <c r="E228" s="23">
        <v>90.64</v>
      </c>
      <c r="F228" s="25" t="s">
        <v>21</v>
      </c>
      <c r="I228" s="27"/>
      <c r="J228" s="28"/>
      <c r="K228" s="29"/>
      <c r="L228" s="30"/>
    </row>
    <row r="229" spans="2:12" x14ac:dyDescent="0.3">
      <c r="B229" s="22" t="s">
        <v>33</v>
      </c>
      <c r="C229" s="23" t="s">
        <v>23</v>
      </c>
      <c r="D229" s="24">
        <v>38230</v>
      </c>
      <c r="E229" s="23">
        <v>9.5</v>
      </c>
      <c r="F229" s="25" t="s">
        <v>18</v>
      </c>
      <c r="I229" s="27"/>
      <c r="J229" s="28"/>
      <c r="K229" s="29"/>
      <c r="L229" s="30"/>
    </row>
    <row r="230" spans="2:12" x14ac:dyDescent="0.3">
      <c r="B230" s="22" t="s">
        <v>33</v>
      </c>
      <c r="C230" s="23" t="s">
        <v>25</v>
      </c>
      <c r="D230" s="24">
        <v>38230</v>
      </c>
      <c r="E230" s="23" t="s">
        <v>35</v>
      </c>
      <c r="F230" s="25" t="s">
        <v>18</v>
      </c>
      <c r="I230" s="27"/>
      <c r="J230" s="28"/>
      <c r="K230" s="29"/>
      <c r="L230" s="30"/>
    </row>
    <row r="231" spans="2:12" x14ac:dyDescent="0.3">
      <c r="B231" s="22" t="s">
        <v>34</v>
      </c>
      <c r="C231" s="23" t="s">
        <v>17</v>
      </c>
      <c r="D231" s="24">
        <v>38230</v>
      </c>
      <c r="E231" s="23">
        <v>66</v>
      </c>
      <c r="F231" s="25" t="s">
        <v>18</v>
      </c>
      <c r="I231" s="27"/>
      <c r="J231" s="28"/>
      <c r="K231" s="29"/>
      <c r="L231" s="30"/>
    </row>
    <row r="232" spans="2:12" x14ac:dyDescent="0.3">
      <c r="B232" s="22" t="s">
        <v>34</v>
      </c>
      <c r="C232" s="23" t="s">
        <v>20</v>
      </c>
      <c r="D232" s="24">
        <v>38230</v>
      </c>
      <c r="E232" s="23">
        <v>90.89</v>
      </c>
      <c r="F232" s="25" t="s">
        <v>21</v>
      </c>
      <c r="I232" s="27"/>
      <c r="J232" s="28"/>
      <c r="K232" s="29"/>
      <c r="L232" s="30"/>
    </row>
    <row r="233" spans="2:12" x14ac:dyDescent="0.3">
      <c r="B233" s="22" t="s">
        <v>34</v>
      </c>
      <c r="C233" s="23" t="s">
        <v>23</v>
      </c>
      <c r="D233" s="24">
        <v>38230</v>
      </c>
      <c r="E233" s="23">
        <v>65</v>
      </c>
      <c r="F233" s="25" t="s">
        <v>18</v>
      </c>
      <c r="I233" s="27"/>
      <c r="J233" s="28"/>
      <c r="K233" s="29"/>
      <c r="L233" s="30"/>
    </row>
    <row r="234" spans="2:12" x14ac:dyDescent="0.3">
      <c r="B234" s="22" t="s">
        <v>34</v>
      </c>
      <c r="C234" s="23" t="s">
        <v>25</v>
      </c>
      <c r="D234" s="24">
        <v>38230</v>
      </c>
      <c r="E234" s="23" t="s">
        <v>35</v>
      </c>
      <c r="F234" s="25" t="s">
        <v>18</v>
      </c>
      <c r="I234" s="27"/>
      <c r="J234" s="28"/>
      <c r="K234" s="29"/>
      <c r="L234" s="30"/>
    </row>
    <row r="235" spans="2:12" x14ac:dyDescent="0.3">
      <c r="B235" s="22" t="s">
        <v>22</v>
      </c>
      <c r="C235" s="23" t="s">
        <v>17</v>
      </c>
      <c r="D235" s="24">
        <v>38230</v>
      </c>
      <c r="E235" s="23">
        <v>22000</v>
      </c>
      <c r="F235" s="25" t="s">
        <v>18</v>
      </c>
      <c r="I235" s="27"/>
      <c r="J235" s="28"/>
      <c r="K235" s="29"/>
      <c r="L235" s="30"/>
    </row>
    <row r="236" spans="2:12" x14ac:dyDescent="0.3">
      <c r="B236" s="22" t="s">
        <v>22</v>
      </c>
      <c r="C236" s="23" t="s">
        <v>20</v>
      </c>
      <c r="D236" s="24">
        <v>38230</v>
      </c>
      <c r="E236" s="23">
        <v>92.04</v>
      </c>
      <c r="F236" s="25" t="s">
        <v>21</v>
      </c>
      <c r="I236" s="27"/>
      <c r="J236" s="28"/>
      <c r="K236" s="29"/>
      <c r="L236" s="30"/>
    </row>
    <row r="237" spans="2:12" x14ac:dyDescent="0.3">
      <c r="B237" s="22" t="s">
        <v>22</v>
      </c>
      <c r="C237" s="23" t="s">
        <v>23</v>
      </c>
      <c r="D237" s="24">
        <v>38230</v>
      </c>
      <c r="E237" s="23">
        <v>150</v>
      </c>
      <c r="F237" s="25" t="s">
        <v>18</v>
      </c>
      <c r="I237" s="27"/>
      <c r="J237" s="28"/>
      <c r="K237" s="29"/>
      <c r="L237" s="30"/>
    </row>
    <row r="238" spans="2:12" x14ac:dyDescent="0.3">
      <c r="B238" s="22" t="s">
        <v>22</v>
      </c>
      <c r="C238" s="23" t="s">
        <v>25</v>
      </c>
      <c r="D238" s="24">
        <v>38230</v>
      </c>
      <c r="E238" s="23">
        <v>190</v>
      </c>
      <c r="F238" s="25" t="s">
        <v>18</v>
      </c>
      <c r="I238" s="27"/>
      <c r="J238" s="28"/>
      <c r="K238" s="29"/>
      <c r="L238" s="30"/>
    </row>
    <row r="239" spans="2:12" x14ac:dyDescent="0.3">
      <c r="B239" s="22" t="s">
        <v>24</v>
      </c>
      <c r="C239" s="23" t="s">
        <v>17</v>
      </c>
      <c r="D239" s="24">
        <v>38230</v>
      </c>
      <c r="E239" s="23" t="s">
        <v>31</v>
      </c>
      <c r="F239" s="25" t="s">
        <v>18</v>
      </c>
      <c r="I239" s="27"/>
      <c r="J239" s="28"/>
      <c r="K239" s="29"/>
      <c r="L239" s="30"/>
    </row>
    <row r="240" spans="2:12" x14ac:dyDescent="0.3">
      <c r="B240" s="22" t="s">
        <v>24</v>
      </c>
      <c r="C240" s="23" t="s">
        <v>20</v>
      </c>
      <c r="D240" s="24">
        <v>38230</v>
      </c>
      <c r="E240" s="23">
        <v>94.38</v>
      </c>
      <c r="F240" s="25" t="s">
        <v>21</v>
      </c>
      <c r="I240" s="27"/>
      <c r="J240" s="28"/>
      <c r="K240" s="29"/>
      <c r="L240" s="30"/>
    </row>
    <row r="241" spans="2:12" x14ac:dyDescent="0.3">
      <c r="B241" s="22" t="s">
        <v>24</v>
      </c>
      <c r="C241" s="23" t="s">
        <v>23</v>
      </c>
      <c r="D241" s="24">
        <v>38230</v>
      </c>
      <c r="E241" s="23" t="s">
        <v>36</v>
      </c>
      <c r="F241" s="25" t="s">
        <v>18</v>
      </c>
      <c r="I241" s="27"/>
      <c r="J241" s="28"/>
      <c r="K241" s="29"/>
      <c r="L241" s="30"/>
    </row>
    <row r="242" spans="2:12" x14ac:dyDescent="0.3">
      <c r="B242" s="22" t="s">
        <v>24</v>
      </c>
      <c r="C242" s="23" t="s">
        <v>25</v>
      </c>
      <c r="D242" s="24">
        <v>38230</v>
      </c>
      <c r="E242" s="23" t="s">
        <v>35</v>
      </c>
      <c r="F242" s="25" t="s">
        <v>18</v>
      </c>
      <c r="I242" s="27"/>
      <c r="J242" s="28"/>
      <c r="K242" s="29"/>
      <c r="L242" s="30"/>
    </row>
    <row r="243" spans="2:12" x14ac:dyDescent="0.3">
      <c r="B243" s="22" t="s">
        <v>26</v>
      </c>
      <c r="C243" s="23" t="s">
        <v>17</v>
      </c>
      <c r="D243" s="24">
        <v>38230</v>
      </c>
      <c r="E243" s="23" t="s">
        <v>31</v>
      </c>
      <c r="F243" s="25" t="s">
        <v>18</v>
      </c>
      <c r="I243" s="27"/>
      <c r="J243" s="28"/>
      <c r="K243" s="29"/>
      <c r="L243" s="30"/>
    </row>
    <row r="244" spans="2:12" x14ac:dyDescent="0.3">
      <c r="B244" s="22" t="s">
        <v>26</v>
      </c>
      <c r="C244" s="23" t="s">
        <v>20</v>
      </c>
      <c r="D244" s="24">
        <v>38230</v>
      </c>
      <c r="E244" s="23">
        <v>93.81</v>
      </c>
      <c r="F244" s="25" t="s">
        <v>21</v>
      </c>
      <c r="I244" s="27"/>
      <c r="J244" s="28"/>
      <c r="K244" s="29"/>
      <c r="L244" s="30"/>
    </row>
    <row r="245" spans="2:12" x14ac:dyDescent="0.3">
      <c r="B245" s="22" t="s">
        <v>26</v>
      </c>
      <c r="C245" s="23" t="s">
        <v>23</v>
      </c>
      <c r="D245" s="24">
        <v>38230</v>
      </c>
      <c r="E245" s="23">
        <v>560</v>
      </c>
      <c r="F245" s="25" t="s">
        <v>18</v>
      </c>
      <c r="I245" s="27"/>
      <c r="J245" s="28"/>
      <c r="K245" s="29"/>
      <c r="L245" s="30"/>
    </row>
    <row r="246" spans="2:12" x14ac:dyDescent="0.3">
      <c r="B246" s="22" t="s">
        <v>26</v>
      </c>
      <c r="C246" s="23" t="s">
        <v>25</v>
      </c>
      <c r="D246" s="24">
        <v>38230</v>
      </c>
      <c r="E246" s="23" t="s">
        <v>35</v>
      </c>
      <c r="F246" s="25" t="s">
        <v>18</v>
      </c>
      <c r="I246" s="27"/>
      <c r="J246" s="28"/>
      <c r="K246" s="29"/>
      <c r="L246" s="30"/>
    </row>
    <row r="247" spans="2:12" x14ac:dyDescent="0.3">
      <c r="B247" s="22" t="s">
        <v>27</v>
      </c>
      <c r="C247" s="23" t="s">
        <v>17</v>
      </c>
      <c r="D247" s="24">
        <v>38230</v>
      </c>
      <c r="E247" s="23" t="s">
        <v>31</v>
      </c>
      <c r="F247" s="25" t="s">
        <v>18</v>
      </c>
      <c r="I247" s="27"/>
      <c r="J247" s="28"/>
      <c r="K247" s="29"/>
      <c r="L247" s="30"/>
    </row>
    <row r="248" spans="2:12" x14ac:dyDescent="0.3">
      <c r="B248" s="22" t="s">
        <v>27</v>
      </c>
      <c r="C248" s="23" t="s">
        <v>20</v>
      </c>
      <c r="D248" s="24">
        <v>38230</v>
      </c>
      <c r="E248" s="23">
        <v>95.73</v>
      </c>
      <c r="F248" s="25" t="s">
        <v>21</v>
      </c>
      <c r="I248" s="27"/>
      <c r="J248" s="28"/>
      <c r="K248" s="29"/>
      <c r="L248" s="30"/>
    </row>
    <row r="249" spans="2:12" x14ac:dyDescent="0.3">
      <c r="B249" s="22" t="s">
        <v>27</v>
      </c>
      <c r="C249" s="23" t="s">
        <v>23</v>
      </c>
      <c r="D249" s="24">
        <v>38230</v>
      </c>
      <c r="E249" s="23" t="s">
        <v>36</v>
      </c>
      <c r="F249" s="25" t="s">
        <v>18</v>
      </c>
      <c r="I249" s="27"/>
      <c r="J249" s="28"/>
      <c r="K249" s="29"/>
      <c r="L249" s="30"/>
    </row>
    <row r="250" spans="2:12" x14ac:dyDescent="0.3">
      <c r="B250" s="22" t="s">
        <v>27</v>
      </c>
      <c r="C250" s="23" t="s">
        <v>25</v>
      </c>
      <c r="D250" s="24">
        <v>38230</v>
      </c>
      <c r="E250" s="23" t="s">
        <v>35</v>
      </c>
      <c r="F250" s="25" t="s">
        <v>18</v>
      </c>
      <c r="I250" s="27"/>
      <c r="J250" s="28"/>
      <c r="K250" s="29"/>
      <c r="L250" s="30"/>
    </row>
    <row r="251" spans="2:12" x14ac:dyDescent="0.3">
      <c r="B251" s="22" t="s">
        <v>28</v>
      </c>
      <c r="C251" s="23" t="s">
        <v>17</v>
      </c>
      <c r="D251" s="24">
        <v>38230</v>
      </c>
      <c r="E251" s="23">
        <v>2100</v>
      </c>
      <c r="F251" s="25" t="s">
        <v>18</v>
      </c>
      <c r="I251" s="27"/>
      <c r="J251" s="28"/>
      <c r="K251" s="29"/>
      <c r="L251" s="30"/>
    </row>
    <row r="252" spans="2:12" x14ac:dyDescent="0.3">
      <c r="B252" s="22" t="s">
        <v>28</v>
      </c>
      <c r="C252" s="23" t="s">
        <v>20</v>
      </c>
      <c r="D252" s="24">
        <v>38230</v>
      </c>
      <c r="E252" s="23">
        <v>92.01</v>
      </c>
      <c r="F252" s="25" t="s">
        <v>21</v>
      </c>
      <c r="I252" s="27"/>
      <c r="J252" s="28"/>
      <c r="K252" s="29"/>
      <c r="L252" s="30"/>
    </row>
    <row r="253" spans="2:12" x14ac:dyDescent="0.3">
      <c r="B253" s="22" t="s">
        <v>28</v>
      </c>
      <c r="C253" s="23" t="s">
        <v>23</v>
      </c>
      <c r="D253" s="24">
        <v>38230</v>
      </c>
      <c r="E253" s="23">
        <v>27</v>
      </c>
      <c r="F253" s="25" t="s">
        <v>18</v>
      </c>
      <c r="I253" s="27"/>
      <c r="J253" s="28"/>
      <c r="K253" s="29"/>
      <c r="L253" s="30"/>
    </row>
    <row r="254" spans="2:12" x14ac:dyDescent="0.3">
      <c r="B254" s="22" t="s">
        <v>28</v>
      </c>
      <c r="C254" s="23" t="s">
        <v>25</v>
      </c>
      <c r="D254" s="24">
        <v>38230</v>
      </c>
      <c r="E254" s="23" t="s">
        <v>37</v>
      </c>
      <c r="F254" s="25" t="s">
        <v>18</v>
      </c>
      <c r="I254" s="27"/>
      <c r="J254" s="28"/>
      <c r="K254" s="29"/>
      <c r="L254" s="30"/>
    </row>
    <row r="255" spans="2:12" x14ac:dyDescent="0.3">
      <c r="B255" s="22" t="s">
        <v>29</v>
      </c>
      <c r="C255" s="23" t="s">
        <v>17</v>
      </c>
      <c r="D255" s="24">
        <v>38230</v>
      </c>
      <c r="E255" s="23">
        <v>3300</v>
      </c>
      <c r="F255" s="25" t="s">
        <v>18</v>
      </c>
      <c r="I255" s="27"/>
      <c r="J255" s="28"/>
      <c r="K255" s="29"/>
      <c r="L255" s="30"/>
    </row>
    <row r="256" spans="2:12" x14ac:dyDescent="0.3">
      <c r="B256" s="22" t="s">
        <v>29</v>
      </c>
      <c r="C256" s="23" t="s">
        <v>20</v>
      </c>
      <c r="D256" s="24">
        <v>38230</v>
      </c>
      <c r="E256" s="23">
        <v>92.14</v>
      </c>
      <c r="F256" s="25" t="s">
        <v>21</v>
      </c>
      <c r="I256" s="27"/>
      <c r="J256" s="28"/>
      <c r="K256" s="29"/>
      <c r="L256" s="30"/>
    </row>
    <row r="257" spans="2:12" x14ac:dyDescent="0.3">
      <c r="B257" s="22" t="s">
        <v>29</v>
      </c>
      <c r="C257" s="23" t="s">
        <v>23</v>
      </c>
      <c r="D257" s="24">
        <v>38230</v>
      </c>
      <c r="E257" s="23">
        <v>2600</v>
      </c>
      <c r="F257" s="25" t="s">
        <v>18</v>
      </c>
      <c r="I257" s="27"/>
      <c r="J257" s="28"/>
      <c r="K257" s="29"/>
      <c r="L257" s="30"/>
    </row>
    <row r="258" spans="2:12" x14ac:dyDescent="0.3">
      <c r="B258" s="22" t="s">
        <v>29</v>
      </c>
      <c r="C258" s="23" t="s">
        <v>25</v>
      </c>
      <c r="D258" s="24">
        <v>38230</v>
      </c>
      <c r="E258" s="23" t="s">
        <v>35</v>
      </c>
      <c r="F258" s="25" t="s">
        <v>18</v>
      </c>
      <c r="I258" s="27"/>
      <c r="J258" s="28"/>
      <c r="K258" s="29"/>
      <c r="L258" s="30"/>
    </row>
    <row r="259" spans="2:12" x14ac:dyDescent="0.3">
      <c r="B259" s="22" t="s">
        <v>30</v>
      </c>
      <c r="C259" s="23" t="s">
        <v>17</v>
      </c>
      <c r="D259" s="24">
        <v>38230</v>
      </c>
      <c r="E259" s="23">
        <v>280</v>
      </c>
      <c r="F259" s="25" t="s">
        <v>18</v>
      </c>
      <c r="I259" s="27"/>
      <c r="J259" s="28"/>
      <c r="K259" s="29"/>
      <c r="L259" s="30"/>
    </row>
    <row r="260" spans="2:12" x14ac:dyDescent="0.3">
      <c r="B260" s="22" t="s">
        <v>30</v>
      </c>
      <c r="C260" s="23" t="s">
        <v>20</v>
      </c>
      <c r="D260" s="24">
        <v>38230</v>
      </c>
      <c r="E260" s="23">
        <v>93.45</v>
      </c>
      <c r="F260" s="25" t="s">
        <v>21</v>
      </c>
      <c r="I260" s="27"/>
      <c r="J260" s="28"/>
      <c r="K260" s="29"/>
      <c r="L260" s="30"/>
    </row>
    <row r="261" spans="2:12" x14ac:dyDescent="0.3">
      <c r="B261" s="22" t="s">
        <v>30</v>
      </c>
      <c r="C261" s="23" t="s">
        <v>23</v>
      </c>
      <c r="D261" s="24">
        <v>38230</v>
      </c>
      <c r="E261" s="23">
        <v>170</v>
      </c>
      <c r="F261" s="25" t="s">
        <v>18</v>
      </c>
      <c r="I261" s="27"/>
      <c r="J261" s="28"/>
      <c r="K261" s="29"/>
      <c r="L261" s="30"/>
    </row>
    <row r="262" spans="2:12" x14ac:dyDescent="0.3">
      <c r="B262" s="22" t="s">
        <v>30</v>
      </c>
      <c r="C262" s="23" t="s">
        <v>25</v>
      </c>
      <c r="D262" s="24">
        <v>38230</v>
      </c>
      <c r="E262" s="23" t="s">
        <v>35</v>
      </c>
      <c r="F262" s="25" t="s">
        <v>18</v>
      </c>
      <c r="I262" s="27"/>
      <c r="J262" s="28"/>
      <c r="K262" s="29"/>
      <c r="L262" s="30"/>
    </row>
    <row r="263" spans="2:12" x14ac:dyDescent="0.3">
      <c r="B263" s="22" t="s">
        <v>32</v>
      </c>
      <c r="C263" s="23" t="s">
        <v>17</v>
      </c>
      <c r="D263" s="24">
        <v>38230</v>
      </c>
      <c r="E263" s="23">
        <v>170</v>
      </c>
      <c r="F263" s="25" t="s">
        <v>18</v>
      </c>
      <c r="I263" s="27"/>
      <c r="J263" s="28"/>
      <c r="K263" s="29"/>
      <c r="L263" s="30"/>
    </row>
    <row r="264" spans="2:12" x14ac:dyDescent="0.3">
      <c r="B264" s="22" t="s">
        <v>32</v>
      </c>
      <c r="C264" s="23" t="s">
        <v>20</v>
      </c>
      <c r="D264" s="24">
        <v>38230</v>
      </c>
      <c r="E264" s="23">
        <v>90.64</v>
      </c>
      <c r="F264" s="25" t="s">
        <v>21</v>
      </c>
      <c r="I264" s="27"/>
      <c r="J264" s="28"/>
      <c r="K264" s="29"/>
      <c r="L264" s="30"/>
    </row>
    <row r="265" spans="2:12" x14ac:dyDescent="0.3">
      <c r="B265" s="22" t="s">
        <v>32</v>
      </c>
      <c r="C265" s="23" t="s">
        <v>23</v>
      </c>
      <c r="D265" s="24">
        <v>38230</v>
      </c>
      <c r="E265" s="23">
        <v>1.4</v>
      </c>
      <c r="F265" s="25" t="s">
        <v>18</v>
      </c>
      <c r="I265" s="27"/>
      <c r="J265" s="28"/>
      <c r="K265" s="29"/>
      <c r="L265" s="30"/>
    </row>
    <row r="266" spans="2:12" x14ac:dyDescent="0.3">
      <c r="B266" s="22" t="s">
        <v>32</v>
      </c>
      <c r="C266" s="23" t="s">
        <v>25</v>
      </c>
      <c r="D266" s="24">
        <v>38230</v>
      </c>
      <c r="E266" s="23" t="s">
        <v>35</v>
      </c>
      <c r="F266" s="25" t="s">
        <v>18</v>
      </c>
      <c r="I266" s="27"/>
      <c r="J266" s="28"/>
      <c r="K266" s="29"/>
      <c r="L266" s="30"/>
    </row>
    <row r="267" spans="2:12" x14ac:dyDescent="0.3">
      <c r="B267" s="22" t="s">
        <v>16</v>
      </c>
      <c r="C267" s="23" t="s">
        <v>17</v>
      </c>
      <c r="D267" s="24">
        <v>38313</v>
      </c>
      <c r="E267" s="23">
        <v>1200</v>
      </c>
      <c r="F267" s="25" t="s">
        <v>18</v>
      </c>
      <c r="I267" s="27"/>
      <c r="J267" s="28"/>
      <c r="K267" s="29"/>
      <c r="L267" s="30"/>
    </row>
    <row r="268" spans="2:12" x14ac:dyDescent="0.3">
      <c r="B268" s="22" t="s">
        <v>16</v>
      </c>
      <c r="C268" s="23" t="s">
        <v>20</v>
      </c>
      <c r="D268" s="24">
        <v>38313</v>
      </c>
      <c r="E268" s="23">
        <v>92.48</v>
      </c>
      <c r="F268" s="25" t="s">
        <v>21</v>
      </c>
      <c r="I268" s="27"/>
      <c r="J268" s="28"/>
      <c r="K268" s="29"/>
      <c r="L268" s="30"/>
    </row>
    <row r="269" spans="2:12" x14ac:dyDescent="0.3">
      <c r="B269" s="22" t="s">
        <v>16</v>
      </c>
      <c r="C269" s="23" t="s">
        <v>23</v>
      </c>
      <c r="D269" s="24">
        <v>38313</v>
      </c>
      <c r="E269" s="23">
        <v>98</v>
      </c>
      <c r="F269" s="25" t="s">
        <v>18</v>
      </c>
      <c r="I269" s="27"/>
      <c r="J269" s="28"/>
      <c r="K269" s="29"/>
      <c r="L269" s="30"/>
    </row>
    <row r="270" spans="2:12" x14ac:dyDescent="0.3">
      <c r="B270" s="22" t="s">
        <v>16</v>
      </c>
      <c r="C270" s="23" t="s">
        <v>25</v>
      </c>
      <c r="D270" s="24">
        <v>38313</v>
      </c>
      <c r="E270" s="23">
        <v>37</v>
      </c>
      <c r="F270" s="25" t="s">
        <v>18</v>
      </c>
      <c r="I270" s="27"/>
      <c r="J270" s="28"/>
      <c r="K270" s="29"/>
      <c r="L270" s="30"/>
    </row>
    <row r="271" spans="2:12" x14ac:dyDescent="0.3">
      <c r="B271" s="22" t="s">
        <v>33</v>
      </c>
      <c r="C271" s="23" t="s">
        <v>17</v>
      </c>
      <c r="D271" s="24">
        <v>38313</v>
      </c>
      <c r="E271" s="23">
        <v>260</v>
      </c>
      <c r="F271" s="25" t="s">
        <v>18</v>
      </c>
      <c r="I271" s="27"/>
      <c r="J271" s="28"/>
      <c r="K271" s="29"/>
      <c r="L271" s="30"/>
    </row>
    <row r="272" spans="2:12" x14ac:dyDescent="0.3">
      <c r="B272" s="22" t="s">
        <v>33</v>
      </c>
      <c r="C272" s="23" t="s">
        <v>20</v>
      </c>
      <c r="D272" s="24">
        <v>38313</v>
      </c>
      <c r="E272" s="23">
        <v>91.25</v>
      </c>
      <c r="F272" s="25" t="s">
        <v>21</v>
      </c>
      <c r="I272" s="27"/>
      <c r="J272" s="28"/>
      <c r="K272" s="29"/>
      <c r="L272" s="30"/>
    </row>
    <row r="273" spans="2:12" x14ac:dyDescent="0.3">
      <c r="B273" s="22" t="s">
        <v>33</v>
      </c>
      <c r="C273" s="23" t="s">
        <v>23</v>
      </c>
      <c r="D273" s="24">
        <v>38313</v>
      </c>
      <c r="E273" s="23">
        <v>9.8000000000000007</v>
      </c>
      <c r="F273" s="25" t="s">
        <v>18</v>
      </c>
      <c r="I273" s="27"/>
      <c r="J273" s="28"/>
      <c r="K273" s="29"/>
      <c r="L273" s="30"/>
    </row>
    <row r="274" spans="2:12" x14ac:dyDescent="0.3">
      <c r="B274" s="22" t="s">
        <v>33</v>
      </c>
      <c r="C274" s="23" t="s">
        <v>25</v>
      </c>
      <c r="D274" s="24">
        <v>38313</v>
      </c>
      <c r="E274" s="23" t="s">
        <v>35</v>
      </c>
      <c r="F274" s="25" t="s">
        <v>18</v>
      </c>
      <c r="I274" s="27"/>
      <c r="J274" s="28"/>
      <c r="K274" s="29"/>
      <c r="L274" s="30"/>
    </row>
    <row r="275" spans="2:12" x14ac:dyDescent="0.3">
      <c r="B275" s="22" t="s">
        <v>34</v>
      </c>
      <c r="C275" s="23" t="s">
        <v>17</v>
      </c>
      <c r="D275" s="24">
        <v>38313</v>
      </c>
      <c r="E275" s="23">
        <v>490</v>
      </c>
      <c r="F275" s="25" t="s">
        <v>18</v>
      </c>
      <c r="I275" s="27"/>
      <c r="J275" s="28"/>
      <c r="K275" s="29"/>
      <c r="L275" s="30"/>
    </row>
    <row r="276" spans="2:12" x14ac:dyDescent="0.3">
      <c r="B276" s="22" t="s">
        <v>34</v>
      </c>
      <c r="C276" s="23" t="s">
        <v>20</v>
      </c>
      <c r="D276" s="24">
        <v>38313</v>
      </c>
      <c r="E276" s="23">
        <v>91.79</v>
      </c>
      <c r="F276" s="25" t="s">
        <v>21</v>
      </c>
      <c r="I276" s="27"/>
      <c r="J276" s="28"/>
      <c r="K276" s="29"/>
      <c r="L276" s="30"/>
    </row>
    <row r="277" spans="2:12" x14ac:dyDescent="0.3">
      <c r="B277" s="22" t="s">
        <v>34</v>
      </c>
      <c r="C277" s="23" t="s">
        <v>23</v>
      </c>
      <c r="D277" s="24">
        <v>38313</v>
      </c>
      <c r="E277" s="23">
        <v>13</v>
      </c>
      <c r="F277" s="25" t="s">
        <v>18</v>
      </c>
      <c r="I277" s="27"/>
      <c r="J277" s="28"/>
      <c r="K277" s="29"/>
      <c r="L277" s="30"/>
    </row>
    <row r="278" spans="2:12" x14ac:dyDescent="0.3">
      <c r="B278" s="22" t="s">
        <v>34</v>
      </c>
      <c r="C278" s="23" t="s">
        <v>25</v>
      </c>
      <c r="D278" s="24">
        <v>38313</v>
      </c>
      <c r="E278" s="23" t="s">
        <v>35</v>
      </c>
      <c r="F278" s="25" t="s">
        <v>18</v>
      </c>
      <c r="I278" s="27"/>
      <c r="J278" s="28"/>
      <c r="K278" s="29"/>
      <c r="L278" s="30"/>
    </row>
    <row r="279" spans="2:12" x14ac:dyDescent="0.3">
      <c r="B279" s="22" t="s">
        <v>22</v>
      </c>
      <c r="C279" s="23" t="s">
        <v>17</v>
      </c>
      <c r="D279" s="24">
        <v>38313</v>
      </c>
      <c r="E279" s="23">
        <v>21000</v>
      </c>
      <c r="F279" s="25" t="s">
        <v>18</v>
      </c>
      <c r="I279" s="27"/>
      <c r="J279" s="28"/>
      <c r="K279" s="29"/>
      <c r="L279" s="30"/>
    </row>
    <row r="280" spans="2:12" x14ac:dyDescent="0.3">
      <c r="B280" s="22" t="s">
        <v>22</v>
      </c>
      <c r="C280" s="23" t="s">
        <v>20</v>
      </c>
      <c r="D280" s="24">
        <v>38313</v>
      </c>
      <c r="E280" s="23">
        <v>92.38</v>
      </c>
      <c r="F280" s="25" t="s">
        <v>21</v>
      </c>
      <c r="I280" s="27"/>
      <c r="J280" s="28"/>
      <c r="K280" s="29"/>
      <c r="L280" s="30"/>
    </row>
    <row r="281" spans="2:12" x14ac:dyDescent="0.3">
      <c r="B281" s="22" t="s">
        <v>22</v>
      </c>
      <c r="C281" s="23" t="s">
        <v>23</v>
      </c>
      <c r="D281" s="24">
        <v>38313</v>
      </c>
      <c r="E281" s="23">
        <v>96</v>
      </c>
      <c r="F281" s="25" t="s">
        <v>18</v>
      </c>
      <c r="I281" s="27"/>
      <c r="J281" s="28"/>
      <c r="K281" s="29"/>
      <c r="L281" s="30"/>
    </row>
    <row r="282" spans="2:12" x14ac:dyDescent="0.3">
      <c r="B282" s="22" t="s">
        <v>22</v>
      </c>
      <c r="C282" s="23" t="s">
        <v>25</v>
      </c>
      <c r="D282" s="24">
        <v>38313</v>
      </c>
      <c r="E282" s="23">
        <v>130</v>
      </c>
      <c r="F282" s="25" t="s">
        <v>18</v>
      </c>
      <c r="I282" s="27"/>
      <c r="J282" s="28"/>
      <c r="K282" s="29"/>
      <c r="L282" s="30"/>
    </row>
    <row r="283" spans="2:12" x14ac:dyDescent="0.3">
      <c r="B283" s="22" t="s">
        <v>24</v>
      </c>
      <c r="C283" s="23" t="s">
        <v>17</v>
      </c>
      <c r="D283" s="24">
        <v>38313</v>
      </c>
      <c r="E283" s="23" t="s">
        <v>31</v>
      </c>
      <c r="F283" s="25" t="s">
        <v>18</v>
      </c>
      <c r="I283" s="27"/>
      <c r="J283" s="28"/>
      <c r="K283" s="29"/>
      <c r="L283" s="30"/>
    </row>
    <row r="284" spans="2:12" x14ac:dyDescent="0.3">
      <c r="B284" s="22" t="s">
        <v>24</v>
      </c>
      <c r="C284" s="23" t="s">
        <v>20</v>
      </c>
      <c r="D284" s="24">
        <v>38313</v>
      </c>
      <c r="E284" s="23">
        <v>94.71</v>
      </c>
      <c r="F284" s="25" t="s">
        <v>21</v>
      </c>
      <c r="I284" s="27"/>
      <c r="J284" s="28"/>
      <c r="K284" s="29"/>
      <c r="L284" s="30"/>
    </row>
    <row r="285" spans="2:12" x14ac:dyDescent="0.3">
      <c r="B285" s="22" t="s">
        <v>24</v>
      </c>
      <c r="C285" s="23" t="s">
        <v>23</v>
      </c>
      <c r="D285" s="24">
        <v>38313</v>
      </c>
      <c r="E285" s="23" t="s">
        <v>36</v>
      </c>
      <c r="F285" s="25" t="s">
        <v>18</v>
      </c>
      <c r="I285" s="27"/>
      <c r="J285" s="28"/>
      <c r="K285" s="29"/>
      <c r="L285" s="30"/>
    </row>
    <row r="286" spans="2:12" x14ac:dyDescent="0.3">
      <c r="B286" s="22" t="s">
        <v>24</v>
      </c>
      <c r="C286" s="23" t="s">
        <v>25</v>
      </c>
      <c r="D286" s="24">
        <v>38313</v>
      </c>
      <c r="E286" s="23" t="s">
        <v>35</v>
      </c>
      <c r="F286" s="25" t="s">
        <v>18</v>
      </c>
      <c r="I286" s="27"/>
      <c r="J286" s="28"/>
      <c r="K286" s="29"/>
      <c r="L286" s="30"/>
    </row>
    <row r="287" spans="2:12" x14ac:dyDescent="0.3">
      <c r="B287" s="22" t="s">
        <v>26</v>
      </c>
      <c r="C287" s="23" t="s">
        <v>17</v>
      </c>
      <c r="D287" s="24">
        <v>38313</v>
      </c>
      <c r="E287" s="23" t="s">
        <v>40</v>
      </c>
      <c r="F287" s="25" t="s">
        <v>18</v>
      </c>
      <c r="I287" s="27"/>
      <c r="J287" s="28"/>
      <c r="K287" s="29"/>
      <c r="L287" s="30"/>
    </row>
    <row r="288" spans="2:12" x14ac:dyDescent="0.3">
      <c r="B288" s="22" t="s">
        <v>26</v>
      </c>
      <c r="C288" s="23" t="s">
        <v>20</v>
      </c>
      <c r="D288" s="24">
        <v>38313</v>
      </c>
      <c r="E288" s="23">
        <v>93.88</v>
      </c>
      <c r="F288" s="25" t="s">
        <v>21</v>
      </c>
      <c r="I288" s="27"/>
      <c r="J288" s="28"/>
      <c r="K288" s="29"/>
      <c r="L288" s="30"/>
    </row>
    <row r="289" spans="2:12" x14ac:dyDescent="0.3">
      <c r="B289" s="22" t="s">
        <v>26</v>
      </c>
      <c r="C289" s="23" t="s">
        <v>23</v>
      </c>
      <c r="D289" s="24">
        <v>38313</v>
      </c>
      <c r="E289" s="23">
        <v>600</v>
      </c>
      <c r="F289" s="25" t="s">
        <v>18</v>
      </c>
      <c r="I289" s="27"/>
      <c r="J289" s="28"/>
      <c r="K289" s="29"/>
      <c r="L289" s="30"/>
    </row>
    <row r="290" spans="2:12" x14ac:dyDescent="0.3">
      <c r="B290" s="22" t="s">
        <v>26</v>
      </c>
      <c r="C290" s="23" t="s">
        <v>25</v>
      </c>
      <c r="D290" s="24">
        <v>38313</v>
      </c>
      <c r="E290" s="23" t="s">
        <v>37</v>
      </c>
      <c r="F290" s="25" t="s">
        <v>18</v>
      </c>
      <c r="I290" s="27"/>
      <c r="J290" s="28"/>
      <c r="K290" s="29"/>
      <c r="L290" s="30"/>
    </row>
    <row r="291" spans="2:12" x14ac:dyDescent="0.3">
      <c r="B291" s="22" t="s">
        <v>27</v>
      </c>
      <c r="C291" s="23" t="s">
        <v>17</v>
      </c>
      <c r="D291" s="24">
        <v>38313</v>
      </c>
      <c r="E291" s="23" t="s">
        <v>31</v>
      </c>
      <c r="F291" s="25" t="s">
        <v>18</v>
      </c>
      <c r="I291" s="27"/>
      <c r="J291" s="28"/>
      <c r="K291" s="29"/>
      <c r="L291" s="30"/>
    </row>
    <row r="292" spans="2:12" x14ac:dyDescent="0.3">
      <c r="B292" s="22" t="s">
        <v>27</v>
      </c>
      <c r="C292" s="23" t="s">
        <v>20</v>
      </c>
      <c r="D292" s="24">
        <v>38313</v>
      </c>
      <c r="E292" s="23">
        <v>95.82</v>
      </c>
      <c r="F292" s="25" t="s">
        <v>21</v>
      </c>
      <c r="I292" s="27"/>
      <c r="J292" s="28"/>
      <c r="K292" s="29"/>
      <c r="L292" s="30"/>
    </row>
    <row r="293" spans="2:12" x14ac:dyDescent="0.3">
      <c r="B293" s="22" t="s">
        <v>27</v>
      </c>
      <c r="C293" s="23" t="s">
        <v>23</v>
      </c>
      <c r="D293" s="24">
        <v>38313</v>
      </c>
      <c r="E293" s="23" t="s">
        <v>36</v>
      </c>
      <c r="F293" s="25" t="s">
        <v>18</v>
      </c>
      <c r="I293" s="27"/>
      <c r="J293" s="28"/>
      <c r="K293" s="29"/>
      <c r="L293" s="30"/>
    </row>
    <row r="294" spans="2:12" x14ac:dyDescent="0.3">
      <c r="B294" s="22" t="s">
        <v>27</v>
      </c>
      <c r="C294" s="23" t="s">
        <v>25</v>
      </c>
      <c r="D294" s="24">
        <v>38313</v>
      </c>
      <c r="E294" s="23" t="s">
        <v>35</v>
      </c>
      <c r="F294" s="25" t="s">
        <v>18</v>
      </c>
      <c r="I294" s="27"/>
      <c r="J294" s="28"/>
      <c r="K294" s="29"/>
      <c r="L294" s="30"/>
    </row>
    <row r="295" spans="2:12" x14ac:dyDescent="0.3">
      <c r="B295" s="22" t="s">
        <v>28</v>
      </c>
      <c r="C295" s="23" t="s">
        <v>17</v>
      </c>
      <c r="D295" s="24">
        <v>38313</v>
      </c>
      <c r="E295" s="23">
        <v>140</v>
      </c>
      <c r="F295" s="25" t="s">
        <v>18</v>
      </c>
      <c r="I295" s="27"/>
      <c r="J295" s="28"/>
      <c r="K295" s="29"/>
      <c r="L295" s="30"/>
    </row>
    <row r="296" spans="2:12" x14ac:dyDescent="0.3">
      <c r="B296" s="22" t="s">
        <v>28</v>
      </c>
      <c r="C296" s="23" t="s">
        <v>20</v>
      </c>
      <c r="D296" s="24">
        <v>38313</v>
      </c>
      <c r="E296" s="23">
        <v>92.4</v>
      </c>
      <c r="F296" s="25" t="s">
        <v>21</v>
      </c>
      <c r="I296" s="27"/>
      <c r="J296" s="28"/>
      <c r="K296" s="29"/>
      <c r="L296" s="30"/>
    </row>
    <row r="297" spans="2:12" x14ac:dyDescent="0.3">
      <c r="B297" s="22" t="s">
        <v>28</v>
      </c>
      <c r="C297" s="23" t="s">
        <v>23</v>
      </c>
      <c r="D297" s="24">
        <v>38313</v>
      </c>
      <c r="E297" s="23">
        <v>180</v>
      </c>
      <c r="F297" s="25" t="s">
        <v>18</v>
      </c>
      <c r="I297" s="27"/>
      <c r="J297" s="28"/>
      <c r="K297" s="29"/>
      <c r="L297" s="30"/>
    </row>
    <row r="298" spans="2:12" x14ac:dyDescent="0.3">
      <c r="B298" s="22" t="s">
        <v>28</v>
      </c>
      <c r="C298" s="23" t="s">
        <v>25</v>
      </c>
      <c r="D298" s="24">
        <v>38313</v>
      </c>
      <c r="E298" s="23" t="s">
        <v>35</v>
      </c>
      <c r="F298" s="25" t="s">
        <v>18</v>
      </c>
      <c r="I298" s="27"/>
      <c r="J298" s="28"/>
      <c r="K298" s="29"/>
      <c r="L298" s="30"/>
    </row>
    <row r="299" spans="2:12" x14ac:dyDescent="0.3">
      <c r="B299" s="22" t="s">
        <v>29</v>
      </c>
      <c r="C299" s="23" t="s">
        <v>17</v>
      </c>
      <c r="D299" s="24">
        <v>38313</v>
      </c>
      <c r="E299" s="23">
        <v>3700</v>
      </c>
      <c r="F299" s="25" t="s">
        <v>18</v>
      </c>
      <c r="I299" s="27"/>
      <c r="J299" s="28"/>
      <c r="K299" s="29"/>
      <c r="L299" s="30"/>
    </row>
    <row r="300" spans="2:12" x14ac:dyDescent="0.3">
      <c r="B300" s="22" t="s">
        <v>29</v>
      </c>
      <c r="C300" s="23" t="s">
        <v>20</v>
      </c>
      <c r="D300" s="24">
        <v>38313</v>
      </c>
      <c r="E300" s="23">
        <v>92.22</v>
      </c>
      <c r="F300" s="25" t="s">
        <v>21</v>
      </c>
      <c r="I300" s="27"/>
      <c r="J300" s="28"/>
      <c r="K300" s="29"/>
      <c r="L300" s="30"/>
    </row>
    <row r="301" spans="2:12" x14ac:dyDescent="0.3">
      <c r="B301" s="22" t="s">
        <v>29</v>
      </c>
      <c r="C301" s="23" t="s">
        <v>23</v>
      </c>
      <c r="D301" s="24">
        <v>38313</v>
      </c>
      <c r="E301" s="23">
        <v>2700</v>
      </c>
      <c r="F301" s="25" t="s">
        <v>18</v>
      </c>
      <c r="I301" s="27"/>
      <c r="J301" s="28"/>
      <c r="K301" s="29"/>
      <c r="L301" s="30"/>
    </row>
    <row r="302" spans="2:12" x14ac:dyDescent="0.3">
      <c r="B302" s="22" t="s">
        <v>29</v>
      </c>
      <c r="C302" s="23" t="s">
        <v>25</v>
      </c>
      <c r="D302" s="24">
        <v>38313</v>
      </c>
      <c r="E302" s="23" t="s">
        <v>31</v>
      </c>
      <c r="F302" s="25" t="s">
        <v>18</v>
      </c>
      <c r="I302" s="27"/>
      <c r="J302" s="28"/>
      <c r="K302" s="29"/>
      <c r="L302" s="30"/>
    </row>
    <row r="303" spans="2:12" x14ac:dyDescent="0.3">
      <c r="B303" s="22" t="s">
        <v>30</v>
      </c>
      <c r="C303" s="23" t="s">
        <v>17</v>
      </c>
      <c r="D303" s="24">
        <v>38313</v>
      </c>
      <c r="E303" s="23">
        <v>99</v>
      </c>
      <c r="F303" s="25" t="s">
        <v>18</v>
      </c>
      <c r="I303" s="27"/>
      <c r="J303" s="28"/>
      <c r="K303" s="29"/>
      <c r="L303" s="30"/>
    </row>
    <row r="304" spans="2:12" x14ac:dyDescent="0.3">
      <c r="B304" s="22" t="s">
        <v>30</v>
      </c>
      <c r="C304" s="23" t="s">
        <v>20</v>
      </c>
      <c r="D304" s="24">
        <v>38313</v>
      </c>
      <c r="E304" s="23">
        <v>93.64</v>
      </c>
      <c r="F304" s="25" t="s">
        <v>21</v>
      </c>
      <c r="I304" s="27"/>
      <c r="J304" s="28"/>
      <c r="K304" s="29"/>
      <c r="L304" s="30"/>
    </row>
    <row r="305" spans="2:12" x14ac:dyDescent="0.3">
      <c r="B305" s="22" t="s">
        <v>30</v>
      </c>
      <c r="C305" s="23" t="s">
        <v>23</v>
      </c>
      <c r="D305" s="24">
        <v>38313</v>
      </c>
      <c r="E305" s="23">
        <v>560</v>
      </c>
      <c r="F305" s="25" t="s">
        <v>18</v>
      </c>
      <c r="I305" s="27"/>
      <c r="J305" s="28"/>
      <c r="K305" s="29"/>
      <c r="L305" s="30"/>
    </row>
    <row r="306" spans="2:12" x14ac:dyDescent="0.3">
      <c r="B306" s="22" t="s">
        <v>30</v>
      </c>
      <c r="C306" s="23" t="s">
        <v>25</v>
      </c>
      <c r="D306" s="24">
        <v>38313</v>
      </c>
      <c r="E306" s="23" t="s">
        <v>35</v>
      </c>
      <c r="F306" s="25" t="s">
        <v>18</v>
      </c>
      <c r="I306" s="27"/>
      <c r="J306" s="28"/>
      <c r="K306" s="29"/>
      <c r="L306" s="30"/>
    </row>
    <row r="307" spans="2:12" x14ac:dyDescent="0.3">
      <c r="B307" s="22" t="s">
        <v>32</v>
      </c>
      <c r="C307" s="23" t="s">
        <v>17</v>
      </c>
      <c r="D307" s="24">
        <v>38313</v>
      </c>
      <c r="E307" s="23">
        <v>80</v>
      </c>
      <c r="F307" s="25" t="s">
        <v>18</v>
      </c>
      <c r="I307" s="27"/>
      <c r="J307" s="28"/>
      <c r="K307" s="29"/>
      <c r="L307" s="30"/>
    </row>
    <row r="308" spans="2:12" x14ac:dyDescent="0.3">
      <c r="B308" s="22" t="s">
        <v>32</v>
      </c>
      <c r="C308" s="23" t="s">
        <v>20</v>
      </c>
      <c r="D308" s="24">
        <v>38313</v>
      </c>
      <c r="E308" s="23">
        <v>91.16</v>
      </c>
      <c r="F308" s="25" t="s">
        <v>21</v>
      </c>
      <c r="I308" s="27"/>
      <c r="J308" s="28"/>
      <c r="K308" s="29"/>
      <c r="L308" s="30"/>
    </row>
    <row r="309" spans="2:12" x14ac:dyDescent="0.3">
      <c r="B309" s="22" t="s">
        <v>32</v>
      </c>
      <c r="C309" s="23" t="s">
        <v>23</v>
      </c>
      <c r="D309" s="24">
        <v>38313</v>
      </c>
      <c r="E309" s="23" t="s">
        <v>36</v>
      </c>
      <c r="F309" s="25" t="s">
        <v>18</v>
      </c>
      <c r="I309" s="27"/>
      <c r="J309" s="28"/>
      <c r="K309" s="29"/>
      <c r="L309" s="30"/>
    </row>
    <row r="310" spans="2:12" x14ac:dyDescent="0.3">
      <c r="B310" s="22" t="s">
        <v>32</v>
      </c>
      <c r="C310" s="23" t="s">
        <v>25</v>
      </c>
      <c r="D310" s="24">
        <v>38313</v>
      </c>
      <c r="E310" s="23" t="s">
        <v>35</v>
      </c>
      <c r="F310" s="25" t="s">
        <v>18</v>
      </c>
      <c r="I310" s="27"/>
      <c r="J310" s="28"/>
      <c r="K310" s="29"/>
      <c r="L310" s="30"/>
    </row>
    <row r="311" spans="2:12" x14ac:dyDescent="0.3">
      <c r="B311" s="22" t="s">
        <v>16</v>
      </c>
      <c r="C311" s="23" t="s">
        <v>17</v>
      </c>
      <c r="D311" s="24">
        <v>38398</v>
      </c>
      <c r="E311" s="23">
        <v>1300</v>
      </c>
      <c r="F311" s="25" t="s">
        <v>18</v>
      </c>
      <c r="I311" s="27"/>
      <c r="J311" s="28"/>
      <c r="K311" s="29"/>
      <c r="L311" s="30"/>
    </row>
    <row r="312" spans="2:12" x14ac:dyDescent="0.3">
      <c r="B312" s="22" t="s">
        <v>16</v>
      </c>
      <c r="C312" s="23" t="s">
        <v>20</v>
      </c>
      <c r="D312" s="24">
        <v>38398</v>
      </c>
      <c r="E312" s="23">
        <v>92.91</v>
      </c>
      <c r="F312" s="25" t="s">
        <v>21</v>
      </c>
      <c r="I312" s="27"/>
      <c r="J312" s="28"/>
      <c r="K312" s="29"/>
      <c r="L312" s="30"/>
    </row>
    <row r="313" spans="2:12" x14ac:dyDescent="0.3">
      <c r="B313" s="22" t="s">
        <v>16</v>
      </c>
      <c r="C313" s="23" t="s">
        <v>23</v>
      </c>
      <c r="D313" s="24">
        <v>38398</v>
      </c>
      <c r="E313" s="23">
        <v>79</v>
      </c>
      <c r="F313" s="25" t="s">
        <v>18</v>
      </c>
      <c r="I313" s="27"/>
      <c r="J313" s="28"/>
      <c r="K313" s="29"/>
      <c r="L313" s="30"/>
    </row>
    <row r="314" spans="2:12" x14ac:dyDescent="0.3">
      <c r="B314" s="22" t="s">
        <v>16</v>
      </c>
      <c r="C314" s="23" t="s">
        <v>25</v>
      </c>
      <c r="D314" s="24">
        <v>38398</v>
      </c>
      <c r="E314" s="23">
        <v>30</v>
      </c>
      <c r="F314" s="25" t="s">
        <v>18</v>
      </c>
      <c r="I314" s="27"/>
      <c r="J314" s="28"/>
      <c r="K314" s="29"/>
      <c r="L314" s="30"/>
    </row>
    <row r="315" spans="2:12" x14ac:dyDescent="0.3">
      <c r="B315" s="22" t="s">
        <v>33</v>
      </c>
      <c r="C315" s="23" t="s">
        <v>17</v>
      </c>
      <c r="D315" s="24">
        <v>38398</v>
      </c>
      <c r="E315" s="23">
        <v>240</v>
      </c>
      <c r="F315" s="25" t="s">
        <v>18</v>
      </c>
      <c r="I315" s="27"/>
      <c r="J315" s="28"/>
      <c r="K315" s="29"/>
      <c r="L315" s="30"/>
    </row>
    <row r="316" spans="2:12" x14ac:dyDescent="0.3">
      <c r="B316" s="22" t="s">
        <v>33</v>
      </c>
      <c r="C316" s="23" t="s">
        <v>20</v>
      </c>
      <c r="D316" s="24">
        <v>38398</v>
      </c>
      <c r="E316" s="23">
        <v>91.65</v>
      </c>
      <c r="F316" s="25" t="s">
        <v>21</v>
      </c>
      <c r="I316" s="27"/>
      <c r="J316" s="28"/>
      <c r="K316" s="29"/>
      <c r="L316" s="30"/>
    </row>
    <row r="317" spans="2:12" x14ac:dyDescent="0.3">
      <c r="B317" s="22" t="s">
        <v>33</v>
      </c>
      <c r="C317" s="23" t="s">
        <v>23</v>
      </c>
      <c r="D317" s="24">
        <v>38398</v>
      </c>
      <c r="E317" s="23">
        <v>15</v>
      </c>
      <c r="F317" s="25" t="s">
        <v>18</v>
      </c>
      <c r="I317" s="27"/>
      <c r="J317" s="28"/>
      <c r="K317" s="29"/>
      <c r="L317" s="30"/>
    </row>
    <row r="318" spans="2:12" x14ac:dyDescent="0.3">
      <c r="B318" s="22" t="s">
        <v>33</v>
      </c>
      <c r="C318" s="23" t="s">
        <v>25</v>
      </c>
      <c r="D318" s="24">
        <v>38398</v>
      </c>
      <c r="E318" s="23" t="s">
        <v>35</v>
      </c>
      <c r="F318" s="25" t="s">
        <v>18</v>
      </c>
      <c r="I318" s="27"/>
      <c r="J318" s="28"/>
      <c r="K318" s="29"/>
      <c r="L318" s="30"/>
    </row>
    <row r="319" spans="2:12" x14ac:dyDescent="0.3">
      <c r="B319" s="22" t="s">
        <v>34</v>
      </c>
      <c r="C319" s="23" t="s">
        <v>17</v>
      </c>
      <c r="D319" s="24">
        <v>38398</v>
      </c>
      <c r="E319" s="23">
        <v>6600</v>
      </c>
      <c r="F319" s="25" t="s">
        <v>18</v>
      </c>
      <c r="I319" s="27"/>
      <c r="J319" s="28"/>
      <c r="K319" s="29"/>
      <c r="L319" s="30"/>
    </row>
    <row r="320" spans="2:12" x14ac:dyDescent="0.3">
      <c r="B320" s="22" t="s">
        <v>34</v>
      </c>
      <c r="C320" s="23" t="s">
        <v>20</v>
      </c>
      <c r="D320" s="24">
        <v>38398</v>
      </c>
      <c r="E320" s="23">
        <v>92.47</v>
      </c>
      <c r="F320" s="25" t="s">
        <v>21</v>
      </c>
      <c r="I320" s="27"/>
      <c r="J320" s="28"/>
      <c r="K320" s="29"/>
      <c r="L320" s="30"/>
    </row>
    <row r="321" spans="2:12" x14ac:dyDescent="0.3">
      <c r="B321" s="22" t="s">
        <v>34</v>
      </c>
      <c r="C321" s="23" t="s">
        <v>23</v>
      </c>
      <c r="D321" s="24">
        <v>38398</v>
      </c>
      <c r="E321" s="23">
        <v>31</v>
      </c>
      <c r="F321" s="25" t="s">
        <v>18</v>
      </c>
      <c r="I321" s="27"/>
      <c r="J321" s="28"/>
      <c r="K321" s="29"/>
      <c r="L321" s="30"/>
    </row>
    <row r="322" spans="2:12" x14ac:dyDescent="0.3">
      <c r="B322" s="22" t="s">
        <v>34</v>
      </c>
      <c r="C322" s="23" t="s">
        <v>25</v>
      </c>
      <c r="D322" s="24">
        <v>38398</v>
      </c>
      <c r="E322" s="23">
        <v>10</v>
      </c>
      <c r="F322" s="25" t="s">
        <v>18</v>
      </c>
      <c r="I322" s="27"/>
      <c r="J322" s="28"/>
      <c r="K322" s="29"/>
      <c r="L322" s="30"/>
    </row>
    <row r="323" spans="2:12" x14ac:dyDescent="0.3">
      <c r="B323" s="22" t="s">
        <v>22</v>
      </c>
      <c r="C323" s="23" t="s">
        <v>17</v>
      </c>
      <c r="D323" s="24">
        <v>38398</v>
      </c>
      <c r="E323" s="23">
        <v>14000</v>
      </c>
      <c r="F323" s="25" t="s">
        <v>18</v>
      </c>
      <c r="I323" s="27"/>
      <c r="J323" s="28"/>
      <c r="K323" s="29"/>
      <c r="L323" s="30"/>
    </row>
    <row r="324" spans="2:12" x14ac:dyDescent="0.3">
      <c r="B324" s="22" t="s">
        <v>22</v>
      </c>
      <c r="C324" s="23" t="s">
        <v>20</v>
      </c>
      <c r="D324" s="24">
        <v>38398</v>
      </c>
      <c r="E324" s="23">
        <v>92.89</v>
      </c>
      <c r="F324" s="25" t="s">
        <v>21</v>
      </c>
      <c r="I324" s="27"/>
      <c r="J324" s="28"/>
      <c r="K324" s="29"/>
      <c r="L324" s="30"/>
    </row>
    <row r="325" spans="2:12" x14ac:dyDescent="0.3">
      <c r="B325" s="22" t="s">
        <v>22</v>
      </c>
      <c r="C325" s="23" t="s">
        <v>23</v>
      </c>
      <c r="D325" s="24">
        <v>38398</v>
      </c>
      <c r="E325" s="23">
        <v>280</v>
      </c>
      <c r="F325" s="25" t="s">
        <v>18</v>
      </c>
      <c r="I325" s="27"/>
      <c r="J325" s="28"/>
      <c r="K325" s="29"/>
      <c r="L325" s="30"/>
    </row>
    <row r="326" spans="2:12" x14ac:dyDescent="0.3">
      <c r="B326" s="22" t="s">
        <v>22</v>
      </c>
      <c r="C326" s="23" t="s">
        <v>25</v>
      </c>
      <c r="D326" s="24">
        <v>38398</v>
      </c>
      <c r="E326" s="23">
        <v>340</v>
      </c>
      <c r="F326" s="25" t="s">
        <v>18</v>
      </c>
      <c r="I326" s="27"/>
      <c r="J326" s="28"/>
      <c r="K326" s="29"/>
      <c r="L326" s="30"/>
    </row>
    <row r="327" spans="2:12" x14ac:dyDescent="0.3">
      <c r="B327" s="22" t="s">
        <v>24</v>
      </c>
      <c r="C327" s="23" t="s">
        <v>17</v>
      </c>
      <c r="D327" s="24">
        <v>38398</v>
      </c>
      <c r="E327" s="23" t="s">
        <v>31</v>
      </c>
      <c r="F327" s="25" t="s">
        <v>18</v>
      </c>
      <c r="I327" s="27"/>
      <c r="J327" s="28"/>
      <c r="K327" s="29"/>
      <c r="L327" s="30"/>
    </row>
    <row r="328" spans="2:12" x14ac:dyDescent="0.3">
      <c r="B328" s="22" t="s">
        <v>24</v>
      </c>
      <c r="C328" s="23" t="s">
        <v>20</v>
      </c>
      <c r="D328" s="24">
        <v>38398</v>
      </c>
      <c r="E328" s="23">
        <v>96.29</v>
      </c>
      <c r="F328" s="25" t="s">
        <v>21</v>
      </c>
      <c r="I328" s="27"/>
      <c r="J328" s="28"/>
      <c r="K328" s="29"/>
      <c r="L328" s="30"/>
    </row>
    <row r="329" spans="2:12" x14ac:dyDescent="0.3">
      <c r="B329" s="22" t="s">
        <v>24</v>
      </c>
      <c r="C329" s="23" t="s">
        <v>23</v>
      </c>
      <c r="D329" s="24">
        <v>38398</v>
      </c>
      <c r="E329" s="23" t="s">
        <v>36</v>
      </c>
      <c r="F329" s="25" t="s">
        <v>18</v>
      </c>
      <c r="I329" s="27"/>
      <c r="J329" s="28"/>
      <c r="K329" s="29"/>
      <c r="L329" s="30"/>
    </row>
    <row r="330" spans="2:12" x14ac:dyDescent="0.3">
      <c r="B330" s="22" t="s">
        <v>24</v>
      </c>
      <c r="C330" s="23" t="s">
        <v>25</v>
      </c>
      <c r="D330" s="24">
        <v>38398</v>
      </c>
      <c r="E330" s="23" t="s">
        <v>35</v>
      </c>
      <c r="F330" s="25" t="s">
        <v>18</v>
      </c>
      <c r="I330" s="27"/>
      <c r="J330" s="28"/>
      <c r="K330" s="29"/>
      <c r="L330" s="30"/>
    </row>
    <row r="331" spans="2:12" x14ac:dyDescent="0.3">
      <c r="B331" s="22" t="s">
        <v>26</v>
      </c>
      <c r="C331" s="23" t="s">
        <v>17</v>
      </c>
      <c r="D331" s="24">
        <v>38398</v>
      </c>
      <c r="E331" s="23">
        <v>2900</v>
      </c>
      <c r="F331" s="25" t="s">
        <v>18</v>
      </c>
      <c r="I331" s="27"/>
      <c r="J331" s="28"/>
      <c r="K331" s="29"/>
      <c r="L331" s="30"/>
    </row>
    <row r="332" spans="2:12" x14ac:dyDescent="0.3">
      <c r="B332" s="22" t="s">
        <v>26</v>
      </c>
      <c r="C332" s="23" t="s">
        <v>20</v>
      </c>
      <c r="D332" s="24">
        <v>38398</v>
      </c>
      <c r="E332" s="23">
        <v>93.93</v>
      </c>
      <c r="F332" s="25" t="s">
        <v>21</v>
      </c>
      <c r="I332" s="27"/>
      <c r="J332" s="28"/>
      <c r="K332" s="29"/>
      <c r="L332" s="30"/>
    </row>
    <row r="333" spans="2:12" x14ac:dyDescent="0.3">
      <c r="B333" s="22" t="s">
        <v>26</v>
      </c>
      <c r="C333" s="23" t="s">
        <v>23</v>
      </c>
      <c r="D333" s="24">
        <v>38398</v>
      </c>
      <c r="E333" s="23">
        <v>260</v>
      </c>
      <c r="F333" s="25" t="s">
        <v>18</v>
      </c>
      <c r="I333" s="27"/>
      <c r="J333" s="28"/>
      <c r="K333" s="29"/>
      <c r="L333" s="30"/>
    </row>
    <row r="334" spans="2:12" x14ac:dyDescent="0.3">
      <c r="B334" s="22" t="s">
        <v>26</v>
      </c>
      <c r="C334" s="23" t="s">
        <v>25</v>
      </c>
      <c r="D334" s="24">
        <v>38398</v>
      </c>
      <c r="E334" s="23" t="s">
        <v>37</v>
      </c>
      <c r="F334" s="25" t="s">
        <v>18</v>
      </c>
      <c r="I334" s="27"/>
      <c r="J334" s="28"/>
      <c r="K334" s="29"/>
      <c r="L334" s="30"/>
    </row>
    <row r="335" spans="2:12" x14ac:dyDescent="0.3">
      <c r="B335" s="22" t="s">
        <v>27</v>
      </c>
      <c r="C335" s="23" t="s">
        <v>17</v>
      </c>
      <c r="D335" s="24">
        <v>38398</v>
      </c>
      <c r="E335" s="23" t="s">
        <v>31</v>
      </c>
      <c r="F335" s="25" t="s">
        <v>18</v>
      </c>
      <c r="I335" s="27"/>
      <c r="J335" s="28"/>
      <c r="K335" s="29"/>
      <c r="L335" s="30"/>
    </row>
    <row r="336" spans="2:12" x14ac:dyDescent="0.3">
      <c r="B336" s="22" t="s">
        <v>27</v>
      </c>
      <c r="C336" s="23" t="s">
        <v>20</v>
      </c>
      <c r="D336" s="24">
        <v>38398</v>
      </c>
      <c r="E336" s="23">
        <v>96.84</v>
      </c>
      <c r="F336" s="25" t="s">
        <v>21</v>
      </c>
      <c r="I336" s="27"/>
      <c r="J336" s="28"/>
      <c r="K336" s="29"/>
      <c r="L336" s="30"/>
    </row>
    <row r="337" spans="2:12" x14ac:dyDescent="0.3">
      <c r="B337" s="22" t="s">
        <v>27</v>
      </c>
      <c r="C337" s="23" t="s">
        <v>23</v>
      </c>
      <c r="D337" s="24">
        <v>38398</v>
      </c>
      <c r="E337" s="23" t="s">
        <v>36</v>
      </c>
      <c r="F337" s="25" t="s">
        <v>18</v>
      </c>
      <c r="I337" s="27"/>
      <c r="J337" s="28"/>
      <c r="K337" s="29"/>
      <c r="L337" s="30"/>
    </row>
    <row r="338" spans="2:12" x14ac:dyDescent="0.3">
      <c r="B338" s="22" t="s">
        <v>27</v>
      </c>
      <c r="C338" s="23" t="s">
        <v>25</v>
      </c>
      <c r="D338" s="24">
        <v>38398</v>
      </c>
      <c r="E338" s="23" t="s">
        <v>35</v>
      </c>
      <c r="F338" s="25" t="s">
        <v>18</v>
      </c>
      <c r="I338" s="27"/>
      <c r="J338" s="28"/>
      <c r="K338" s="29"/>
      <c r="L338" s="30"/>
    </row>
    <row r="339" spans="2:12" x14ac:dyDescent="0.3">
      <c r="B339" s="22" t="s">
        <v>28</v>
      </c>
      <c r="C339" s="23" t="s">
        <v>17</v>
      </c>
      <c r="D339" s="24">
        <v>38398</v>
      </c>
      <c r="E339" s="23">
        <v>450</v>
      </c>
      <c r="F339" s="25" t="s">
        <v>18</v>
      </c>
      <c r="I339" s="27"/>
      <c r="J339" s="28"/>
      <c r="K339" s="29"/>
      <c r="L339" s="30"/>
    </row>
    <row r="340" spans="2:12" x14ac:dyDescent="0.3">
      <c r="B340" s="22" t="s">
        <v>28</v>
      </c>
      <c r="C340" s="23" t="s">
        <v>20</v>
      </c>
      <c r="D340" s="24">
        <v>38398</v>
      </c>
      <c r="E340" s="23">
        <v>93.02</v>
      </c>
      <c r="F340" s="25" t="s">
        <v>21</v>
      </c>
      <c r="I340" s="27"/>
      <c r="J340" s="28"/>
      <c r="K340" s="29"/>
      <c r="L340" s="30"/>
    </row>
    <row r="341" spans="2:12" x14ac:dyDescent="0.3">
      <c r="B341" s="22" t="s">
        <v>28</v>
      </c>
      <c r="C341" s="23" t="s">
        <v>23</v>
      </c>
      <c r="D341" s="24">
        <v>38398</v>
      </c>
      <c r="E341" s="23">
        <v>18</v>
      </c>
      <c r="F341" s="25" t="s">
        <v>18</v>
      </c>
      <c r="I341" s="27"/>
      <c r="J341" s="28"/>
      <c r="K341" s="29"/>
      <c r="L341" s="30"/>
    </row>
    <row r="342" spans="2:12" x14ac:dyDescent="0.3">
      <c r="B342" s="22" t="s">
        <v>28</v>
      </c>
      <c r="C342" s="23" t="s">
        <v>25</v>
      </c>
      <c r="D342" s="24">
        <v>38398</v>
      </c>
      <c r="E342" s="23" t="s">
        <v>35</v>
      </c>
      <c r="F342" s="25" t="s">
        <v>18</v>
      </c>
      <c r="I342" s="27"/>
      <c r="J342" s="28"/>
      <c r="K342" s="29"/>
      <c r="L342" s="30"/>
    </row>
    <row r="343" spans="2:12" x14ac:dyDescent="0.3">
      <c r="B343" s="22" t="s">
        <v>29</v>
      </c>
      <c r="C343" s="23" t="s">
        <v>17</v>
      </c>
      <c r="D343" s="24">
        <v>38398</v>
      </c>
      <c r="E343" s="23">
        <v>4300</v>
      </c>
      <c r="F343" s="25" t="s">
        <v>18</v>
      </c>
      <c r="I343" s="27"/>
      <c r="J343" s="28"/>
      <c r="K343" s="29"/>
      <c r="L343" s="30"/>
    </row>
    <row r="344" spans="2:12" x14ac:dyDescent="0.3">
      <c r="B344" s="22" t="s">
        <v>29</v>
      </c>
      <c r="C344" s="23" t="s">
        <v>20</v>
      </c>
      <c r="D344" s="24">
        <v>38398</v>
      </c>
      <c r="E344" s="23">
        <v>92.69</v>
      </c>
      <c r="F344" s="25" t="s">
        <v>21</v>
      </c>
      <c r="I344" s="27"/>
      <c r="J344" s="28"/>
      <c r="K344" s="29"/>
      <c r="L344" s="30"/>
    </row>
    <row r="345" spans="2:12" x14ac:dyDescent="0.3">
      <c r="B345" s="22" t="s">
        <v>29</v>
      </c>
      <c r="C345" s="23" t="s">
        <v>23</v>
      </c>
      <c r="D345" s="24">
        <v>38398</v>
      </c>
      <c r="E345" s="23">
        <v>2300</v>
      </c>
      <c r="F345" s="25" t="s">
        <v>18</v>
      </c>
      <c r="I345" s="27"/>
      <c r="J345" s="28"/>
      <c r="K345" s="29"/>
      <c r="L345" s="30"/>
    </row>
    <row r="346" spans="2:12" x14ac:dyDescent="0.3">
      <c r="B346" s="22" t="s">
        <v>29</v>
      </c>
      <c r="C346" s="23" t="s">
        <v>25</v>
      </c>
      <c r="D346" s="24">
        <v>38398</v>
      </c>
      <c r="E346" s="23" t="s">
        <v>31</v>
      </c>
      <c r="F346" s="25" t="s">
        <v>18</v>
      </c>
      <c r="I346" s="27"/>
      <c r="J346" s="28"/>
      <c r="K346" s="29"/>
      <c r="L346" s="30"/>
    </row>
    <row r="347" spans="2:12" x14ac:dyDescent="0.3">
      <c r="B347" s="22" t="s">
        <v>30</v>
      </c>
      <c r="C347" s="23" t="s">
        <v>17</v>
      </c>
      <c r="D347" s="24">
        <v>38398</v>
      </c>
      <c r="E347" s="23">
        <v>100</v>
      </c>
      <c r="F347" s="25" t="s">
        <v>18</v>
      </c>
      <c r="I347" s="27"/>
      <c r="J347" s="28"/>
      <c r="K347" s="29"/>
      <c r="L347" s="30"/>
    </row>
    <row r="348" spans="2:12" x14ac:dyDescent="0.3">
      <c r="B348" s="22" t="s">
        <v>30</v>
      </c>
      <c r="C348" s="23" t="s">
        <v>20</v>
      </c>
      <c r="D348" s="24">
        <v>38398</v>
      </c>
      <c r="E348" s="23">
        <v>93.71</v>
      </c>
      <c r="F348" s="25" t="s">
        <v>21</v>
      </c>
      <c r="I348" s="27"/>
      <c r="J348" s="28"/>
      <c r="K348" s="29"/>
      <c r="L348" s="30"/>
    </row>
    <row r="349" spans="2:12" x14ac:dyDescent="0.3">
      <c r="B349" s="22" t="s">
        <v>30</v>
      </c>
      <c r="C349" s="23" t="s">
        <v>23</v>
      </c>
      <c r="D349" s="24">
        <v>38398</v>
      </c>
      <c r="E349" s="23">
        <v>1900</v>
      </c>
      <c r="F349" s="25" t="s">
        <v>18</v>
      </c>
      <c r="I349" s="27"/>
      <c r="J349" s="28"/>
      <c r="K349" s="29"/>
      <c r="L349" s="30"/>
    </row>
    <row r="350" spans="2:12" x14ac:dyDescent="0.3">
      <c r="B350" s="22" t="s">
        <v>30</v>
      </c>
      <c r="C350" s="23" t="s">
        <v>25</v>
      </c>
      <c r="D350" s="24">
        <v>38398</v>
      </c>
      <c r="E350" s="23" t="s">
        <v>37</v>
      </c>
      <c r="F350" s="25" t="s">
        <v>18</v>
      </c>
      <c r="I350" s="27"/>
      <c r="J350" s="28"/>
      <c r="K350" s="29"/>
      <c r="L350" s="30"/>
    </row>
    <row r="351" spans="2:12" x14ac:dyDescent="0.3">
      <c r="B351" s="22" t="s">
        <v>32</v>
      </c>
      <c r="C351" s="23" t="s">
        <v>17</v>
      </c>
      <c r="D351" s="24">
        <v>38398</v>
      </c>
      <c r="E351" s="23">
        <v>130</v>
      </c>
      <c r="F351" s="25" t="s">
        <v>18</v>
      </c>
      <c r="I351" s="27"/>
      <c r="J351" s="28"/>
      <c r="K351" s="29"/>
      <c r="L351" s="30"/>
    </row>
    <row r="352" spans="2:12" x14ac:dyDescent="0.3">
      <c r="B352" s="22" t="s">
        <v>32</v>
      </c>
      <c r="C352" s="23" t="s">
        <v>20</v>
      </c>
      <c r="D352" s="24">
        <v>38398</v>
      </c>
      <c r="E352" s="23">
        <v>91.71</v>
      </c>
      <c r="F352" s="25" t="s">
        <v>21</v>
      </c>
      <c r="I352" s="27"/>
      <c r="J352" s="28"/>
      <c r="K352" s="29"/>
      <c r="L352" s="30"/>
    </row>
    <row r="353" spans="2:12" x14ac:dyDescent="0.3">
      <c r="B353" s="22" t="s">
        <v>32</v>
      </c>
      <c r="C353" s="23" t="s">
        <v>23</v>
      </c>
      <c r="D353" s="24">
        <v>38398</v>
      </c>
      <c r="E353" s="23">
        <v>2.8</v>
      </c>
      <c r="F353" s="25" t="s">
        <v>18</v>
      </c>
      <c r="I353" s="27"/>
      <c r="J353" s="28"/>
      <c r="K353" s="29"/>
      <c r="L353" s="30"/>
    </row>
    <row r="354" spans="2:12" x14ac:dyDescent="0.3">
      <c r="B354" s="22" t="s">
        <v>32</v>
      </c>
      <c r="C354" s="23" t="s">
        <v>25</v>
      </c>
      <c r="D354" s="24">
        <v>38398</v>
      </c>
      <c r="E354" s="23" t="s">
        <v>35</v>
      </c>
      <c r="F354" s="25" t="s">
        <v>18</v>
      </c>
      <c r="I354" s="27"/>
      <c r="J354" s="28"/>
      <c r="K354" s="29"/>
      <c r="L354" s="30"/>
    </row>
    <row r="355" spans="2:12" x14ac:dyDescent="0.3">
      <c r="B355" s="22" t="s">
        <v>16</v>
      </c>
      <c r="C355" s="23" t="s">
        <v>17</v>
      </c>
      <c r="D355" s="24">
        <v>38489</v>
      </c>
      <c r="E355" s="23">
        <v>540</v>
      </c>
      <c r="F355" s="25" t="s">
        <v>18</v>
      </c>
      <c r="I355" s="27"/>
      <c r="J355" s="28"/>
      <c r="K355" s="29"/>
      <c r="L355" s="30"/>
    </row>
    <row r="356" spans="2:12" x14ac:dyDescent="0.3">
      <c r="B356" s="22" t="s">
        <v>16</v>
      </c>
      <c r="C356" s="23" t="s">
        <v>20</v>
      </c>
      <c r="D356" s="24">
        <v>38489</v>
      </c>
      <c r="E356" s="23">
        <v>92.71</v>
      </c>
      <c r="F356" s="25" t="s">
        <v>21</v>
      </c>
      <c r="I356" s="27"/>
      <c r="J356" s="28"/>
      <c r="K356" s="29"/>
      <c r="L356" s="30"/>
    </row>
    <row r="357" spans="2:12" x14ac:dyDescent="0.3">
      <c r="B357" s="22" t="s">
        <v>16</v>
      </c>
      <c r="C357" s="23" t="s">
        <v>23</v>
      </c>
      <c r="D357" s="24">
        <v>38489</v>
      </c>
      <c r="E357" s="23">
        <v>72</v>
      </c>
      <c r="F357" s="25" t="s">
        <v>18</v>
      </c>
      <c r="I357" s="27"/>
      <c r="J357" s="28"/>
      <c r="K357" s="29"/>
      <c r="L357" s="30"/>
    </row>
    <row r="358" spans="2:12" x14ac:dyDescent="0.3">
      <c r="B358" s="22" t="s">
        <v>16</v>
      </c>
      <c r="C358" s="23" t="s">
        <v>25</v>
      </c>
      <c r="D358" s="24">
        <v>38489</v>
      </c>
      <c r="E358" s="23">
        <v>15</v>
      </c>
      <c r="F358" s="25" t="s">
        <v>18</v>
      </c>
      <c r="I358" s="27"/>
      <c r="J358" s="28"/>
      <c r="K358" s="29"/>
      <c r="L358" s="30"/>
    </row>
    <row r="359" spans="2:12" x14ac:dyDescent="0.3">
      <c r="B359" s="22" t="s">
        <v>33</v>
      </c>
      <c r="C359" s="23" t="s">
        <v>17</v>
      </c>
      <c r="D359" s="24">
        <v>38489</v>
      </c>
      <c r="E359" s="23">
        <v>130</v>
      </c>
      <c r="F359" s="25" t="s">
        <v>18</v>
      </c>
      <c r="I359" s="27"/>
      <c r="J359" s="28"/>
      <c r="K359" s="29"/>
      <c r="L359" s="30"/>
    </row>
    <row r="360" spans="2:12" x14ac:dyDescent="0.3">
      <c r="B360" s="22" t="s">
        <v>33</v>
      </c>
      <c r="C360" s="23" t="s">
        <v>20</v>
      </c>
      <c r="D360" s="24">
        <v>38489</v>
      </c>
      <c r="E360" s="23">
        <v>91.4</v>
      </c>
      <c r="F360" s="25" t="s">
        <v>21</v>
      </c>
      <c r="I360" s="27"/>
      <c r="J360" s="28"/>
      <c r="K360" s="29"/>
      <c r="L360" s="30"/>
    </row>
    <row r="361" spans="2:12" x14ac:dyDescent="0.3">
      <c r="B361" s="22" t="s">
        <v>33</v>
      </c>
      <c r="C361" s="23" t="s">
        <v>23</v>
      </c>
      <c r="D361" s="24">
        <v>38489</v>
      </c>
      <c r="E361" s="23">
        <v>11</v>
      </c>
      <c r="F361" s="25" t="s">
        <v>18</v>
      </c>
      <c r="I361" s="27"/>
      <c r="J361" s="28"/>
      <c r="K361" s="29"/>
      <c r="L361" s="30"/>
    </row>
    <row r="362" spans="2:12" x14ac:dyDescent="0.3">
      <c r="B362" s="22" t="s">
        <v>33</v>
      </c>
      <c r="C362" s="23" t="s">
        <v>25</v>
      </c>
      <c r="D362" s="24">
        <v>38489</v>
      </c>
      <c r="E362" s="23" t="s">
        <v>35</v>
      </c>
      <c r="F362" s="25" t="s">
        <v>18</v>
      </c>
      <c r="I362" s="27"/>
      <c r="J362" s="28"/>
      <c r="K362" s="29"/>
      <c r="L362" s="30"/>
    </row>
    <row r="363" spans="2:12" x14ac:dyDescent="0.3">
      <c r="B363" s="22" t="s">
        <v>34</v>
      </c>
      <c r="C363" s="23" t="s">
        <v>17</v>
      </c>
      <c r="D363" s="24">
        <v>38489</v>
      </c>
      <c r="E363" s="23">
        <v>2700</v>
      </c>
      <c r="F363" s="25" t="s">
        <v>18</v>
      </c>
      <c r="I363" s="27"/>
      <c r="J363" s="28"/>
      <c r="K363" s="29"/>
      <c r="L363" s="30"/>
    </row>
    <row r="364" spans="2:12" x14ac:dyDescent="0.3">
      <c r="B364" s="22" t="s">
        <v>34</v>
      </c>
      <c r="C364" s="23" t="s">
        <v>20</v>
      </c>
      <c r="D364" s="24">
        <v>38489</v>
      </c>
      <c r="E364" s="23">
        <v>92.22</v>
      </c>
      <c r="F364" s="25" t="s">
        <v>21</v>
      </c>
      <c r="I364" s="27"/>
      <c r="J364" s="28"/>
      <c r="K364" s="29"/>
      <c r="L364" s="30"/>
    </row>
    <row r="365" spans="2:12" x14ac:dyDescent="0.3">
      <c r="B365" s="22" t="s">
        <v>34</v>
      </c>
      <c r="C365" s="23" t="s">
        <v>23</v>
      </c>
      <c r="D365" s="24">
        <v>38489</v>
      </c>
      <c r="E365" s="23">
        <v>35</v>
      </c>
      <c r="F365" s="25" t="s">
        <v>18</v>
      </c>
      <c r="I365" s="27"/>
      <c r="J365" s="28"/>
      <c r="K365" s="29"/>
      <c r="L365" s="30"/>
    </row>
    <row r="366" spans="2:12" x14ac:dyDescent="0.3">
      <c r="B366" s="22" t="s">
        <v>34</v>
      </c>
      <c r="C366" s="23" t="s">
        <v>25</v>
      </c>
      <c r="D366" s="24">
        <v>38489</v>
      </c>
      <c r="E366" s="23" t="s">
        <v>37</v>
      </c>
      <c r="F366" s="25" t="s">
        <v>18</v>
      </c>
      <c r="I366" s="27"/>
      <c r="J366" s="28"/>
      <c r="K366" s="29"/>
      <c r="L366" s="30"/>
    </row>
    <row r="367" spans="2:12" x14ac:dyDescent="0.3">
      <c r="B367" s="22" t="s">
        <v>22</v>
      </c>
      <c r="C367" s="23" t="s">
        <v>17</v>
      </c>
      <c r="D367" s="24">
        <v>38489</v>
      </c>
      <c r="E367" s="23">
        <v>4100</v>
      </c>
      <c r="F367" s="25" t="s">
        <v>18</v>
      </c>
      <c r="I367" s="27"/>
      <c r="J367" s="28"/>
      <c r="K367" s="29"/>
      <c r="L367" s="30"/>
    </row>
    <row r="368" spans="2:12" x14ac:dyDescent="0.3">
      <c r="B368" s="22" t="s">
        <v>22</v>
      </c>
      <c r="C368" s="23" t="s">
        <v>20</v>
      </c>
      <c r="D368" s="24">
        <v>38489</v>
      </c>
      <c r="E368" s="23">
        <v>92.73</v>
      </c>
      <c r="F368" s="25" t="s">
        <v>21</v>
      </c>
      <c r="I368" s="27"/>
      <c r="J368" s="28"/>
      <c r="K368" s="29"/>
      <c r="L368" s="30"/>
    </row>
    <row r="369" spans="2:12" x14ac:dyDescent="0.3">
      <c r="B369" s="22" t="s">
        <v>22</v>
      </c>
      <c r="C369" s="23" t="s">
        <v>23</v>
      </c>
      <c r="D369" s="24">
        <v>38489</v>
      </c>
      <c r="E369" s="23">
        <v>100</v>
      </c>
      <c r="F369" s="25" t="s">
        <v>18</v>
      </c>
      <c r="I369" s="27"/>
      <c r="J369" s="28"/>
      <c r="K369" s="29"/>
      <c r="L369" s="30"/>
    </row>
    <row r="370" spans="2:12" x14ac:dyDescent="0.3">
      <c r="B370" s="22" t="s">
        <v>22</v>
      </c>
      <c r="C370" s="23" t="s">
        <v>25</v>
      </c>
      <c r="D370" s="24">
        <v>38489</v>
      </c>
      <c r="E370" s="23">
        <v>100</v>
      </c>
      <c r="F370" s="25" t="s">
        <v>18</v>
      </c>
      <c r="I370" s="27"/>
      <c r="J370" s="28"/>
      <c r="K370" s="29"/>
      <c r="L370" s="30"/>
    </row>
    <row r="371" spans="2:12" x14ac:dyDescent="0.3">
      <c r="B371" s="22" t="s">
        <v>24</v>
      </c>
      <c r="C371" s="23" t="s">
        <v>17</v>
      </c>
      <c r="D371" s="24">
        <v>38489</v>
      </c>
      <c r="E371" s="23" t="s">
        <v>31</v>
      </c>
      <c r="F371" s="25" t="s">
        <v>18</v>
      </c>
      <c r="I371" s="27"/>
      <c r="J371" s="28"/>
      <c r="K371" s="29"/>
      <c r="L371" s="30"/>
    </row>
    <row r="372" spans="2:12" x14ac:dyDescent="0.3">
      <c r="B372" s="22" t="s">
        <v>24</v>
      </c>
      <c r="C372" s="23" t="s">
        <v>20</v>
      </c>
      <c r="D372" s="24">
        <v>38489</v>
      </c>
      <c r="E372" s="23">
        <v>95.76</v>
      </c>
      <c r="F372" s="25" t="s">
        <v>21</v>
      </c>
      <c r="I372" s="27"/>
      <c r="J372" s="28"/>
      <c r="K372" s="29"/>
      <c r="L372" s="30"/>
    </row>
    <row r="373" spans="2:12" x14ac:dyDescent="0.3">
      <c r="B373" s="22" t="s">
        <v>24</v>
      </c>
      <c r="C373" s="23" t="s">
        <v>23</v>
      </c>
      <c r="D373" s="24">
        <v>38489</v>
      </c>
      <c r="E373" s="23" t="s">
        <v>36</v>
      </c>
      <c r="F373" s="25" t="s">
        <v>18</v>
      </c>
      <c r="I373" s="27"/>
      <c r="J373" s="28"/>
      <c r="K373" s="29"/>
      <c r="L373" s="30"/>
    </row>
    <row r="374" spans="2:12" x14ac:dyDescent="0.3">
      <c r="B374" s="22" t="s">
        <v>24</v>
      </c>
      <c r="C374" s="23" t="s">
        <v>25</v>
      </c>
      <c r="D374" s="24">
        <v>38489</v>
      </c>
      <c r="E374" s="23" t="s">
        <v>35</v>
      </c>
      <c r="F374" s="25" t="s">
        <v>18</v>
      </c>
      <c r="I374" s="27"/>
      <c r="J374" s="28"/>
      <c r="K374" s="29"/>
      <c r="L374" s="30"/>
    </row>
    <row r="375" spans="2:12" x14ac:dyDescent="0.3">
      <c r="B375" s="22" t="s">
        <v>26</v>
      </c>
      <c r="C375" s="23" t="s">
        <v>17</v>
      </c>
      <c r="D375" s="24">
        <v>38489</v>
      </c>
      <c r="E375" s="23" t="s">
        <v>40</v>
      </c>
      <c r="F375" s="25" t="s">
        <v>18</v>
      </c>
      <c r="I375" s="27"/>
      <c r="J375" s="28"/>
      <c r="K375" s="29"/>
      <c r="L375" s="30"/>
    </row>
    <row r="376" spans="2:12" x14ac:dyDescent="0.3">
      <c r="B376" s="22" t="s">
        <v>26</v>
      </c>
      <c r="C376" s="23" t="s">
        <v>20</v>
      </c>
      <c r="D376" s="24">
        <v>38489</v>
      </c>
      <c r="E376" s="23">
        <v>93.86</v>
      </c>
      <c r="F376" s="25" t="s">
        <v>21</v>
      </c>
      <c r="I376" s="27"/>
      <c r="J376" s="28"/>
      <c r="K376" s="29"/>
      <c r="L376" s="30"/>
    </row>
    <row r="377" spans="2:12" x14ac:dyDescent="0.3">
      <c r="B377" s="22" t="s">
        <v>26</v>
      </c>
      <c r="C377" s="23" t="s">
        <v>23</v>
      </c>
      <c r="D377" s="24">
        <v>38489</v>
      </c>
      <c r="E377" s="23">
        <v>340</v>
      </c>
      <c r="F377" s="25" t="s">
        <v>18</v>
      </c>
      <c r="I377" s="27"/>
      <c r="J377" s="28"/>
      <c r="K377" s="29"/>
      <c r="L377" s="30"/>
    </row>
    <row r="378" spans="2:12" x14ac:dyDescent="0.3">
      <c r="B378" s="22" t="s">
        <v>26</v>
      </c>
      <c r="C378" s="23" t="s">
        <v>25</v>
      </c>
      <c r="D378" s="24">
        <v>38489</v>
      </c>
      <c r="E378" s="23" t="s">
        <v>37</v>
      </c>
      <c r="F378" s="25" t="s">
        <v>18</v>
      </c>
      <c r="I378" s="27"/>
      <c r="J378" s="28"/>
      <c r="K378" s="29"/>
      <c r="L378" s="30"/>
    </row>
    <row r="379" spans="2:12" x14ac:dyDescent="0.3">
      <c r="B379" s="22" t="s">
        <v>27</v>
      </c>
      <c r="C379" s="23" t="s">
        <v>17</v>
      </c>
      <c r="D379" s="24">
        <v>38489</v>
      </c>
      <c r="E379" s="23" t="s">
        <v>31</v>
      </c>
      <c r="F379" s="25" t="s">
        <v>18</v>
      </c>
      <c r="I379" s="27"/>
      <c r="J379" s="28"/>
      <c r="K379" s="29"/>
      <c r="L379" s="30"/>
    </row>
    <row r="380" spans="2:12" x14ac:dyDescent="0.3">
      <c r="B380" s="22" t="s">
        <v>27</v>
      </c>
      <c r="C380" s="23" t="s">
        <v>20</v>
      </c>
      <c r="D380" s="24">
        <v>38489</v>
      </c>
      <c r="E380" s="23">
        <v>96.62</v>
      </c>
      <c r="F380" s="25" t="s">
        <v>21</v>
      </c>
      <c r="I380" s="27"/>
      <c r="J380" s="28"/>
      <c r="K380" s="29"/>
      <c r="L380" s="30"/>
    </row>
    <row r="381" spans="2:12" x14ac:dyDescent="0.3">
      <c r="B381" s="22" t="s">
        <v>27</v>
      </c>
      <c r="C381" s="23" t="s">
        <v>23</v>
      </c>
      <c r="D381" s="24">
        <v>38489</v>
      </c>
      <c r="E381" s="23" t="s">
        <v>36</v>
      </c>
      <c r="F381" s="25" t="s">
        <v>18</v>
      </c>
      <c r="I381" s="27"/>
      <c r="J381" s="28"/>
      <c r="K381" s="29"/>
      <c r="L381" s="30"/>
    </row>
    <row r="382" spans="2:12" x14ac:dyDescent="0.3">
      <c r="B382" s="22" t="s">
        <v>27</v>
      </c>
      <c r="C382" s="23" t="s">
        <v>25</v>
      </c>
      <c r="D382" s="24">
        <v>38489</v>
      </c>
      <c r="E382" s="23">
        <v>0.65</v>
      </c>
      <c r="F382" s="25" t="s">
        <v>18</v>
      </c>
      <c r="I382" s="27"/>
      <c r="J382" s="28"/>
      <c r="K382" s="29"/>
      <c r="L382" s="30"/>
    </row>
    <row r="383" spans="2:12" x14ac:dyDescent="0.3">
      <c r="B383" s="22" t="s">
        <v>28</v>
      </c>
      <c r="C383" s="23" t="s">
        <v>17</v>
      </c>
      <c r="D383" s="24">
        <v>38489</v>
      </c>
      <c r="E383" s="23">
        <v>200</v>
      </c>
      <c r="F383" s="25" t="s">
        <v>18</v>
      </c>
      <c r="I383" s="27"/>
      <c r="J383" s="28"/>
      <c r="K383" s="29"/>
      <c r="L383" s="30"/>
    </row>
    <row r="384" spans="2:12" x14ac:dyDescent="0.3">
      <c r="B384" s="22" t="s">
        <v>28</v>
      </c>
      <c r="C384" s="23" t="s">
        <v>20</v>
      </c>
      <c r="D384" s="24">
        <v>38489</v>
      </c>
      <c r="E384" s="23">
        <v>92.77</v>
      </c>
      <c r="F384" s="25" t="s">
        <v>21</v>
      </c>
      <c r="I384" s="27"/>
      <c r="J384" s="28"/>
      <c r="K384" s="29"/>
      <c r="L384" s="30"/>
    </row>
    <row r="385" spans="2:12" x14ac:dyDescent="0.3">
      <c r="B385" s="22" t="s">
        <v>28</v>
      </c>
      <c r="C385" s="23" t="s">
        <v>23</v>
      </c>
      <c r="D385" s="24">
        <v>38489</v>
      </c>
      <c r="E385" s="23">
        <v>27</v>
      </c>
      <c r="F385" s="25" t="s">
        <v>18</v>
      </c>
      <c r="I385" s="27"/>
      <c r="J385" s="28"/>
      <c r="K385" s="29"/>
      <c r="L385" s="30"/>
    </row>
    <row r="386" spans="2:12" x14ac:dyDescent="0.3">
      <c r="B386" s="22" t="s">
        <v>28</v>
      </c>
      <c r="C386" s="23" t="s">
        <v>25</v>
      </c>
      <c r="D386" s="24">
        <v>38489</v>
      </c>
      <c r="E386" s="23" t="s">
        <v>35</v>
      </c>
      <c r="F386" s="25" t="s">
        <v>18</v>
      </c>
      <c r="I386" s="27"/>
      <c r="J386" s="28"/>
      <c r="K386" s="29"/>
      <c r="L386" s="30"/>
    </row>
    <row r="387" spans="2:12" x14ac:dyDescent="0.3">
      <c r="B387" s="22" t="s">
        <v>29</v>
      </c>
      <c r="C387" s="23" t="s">
        <v>17</v>
      </c>
      <c r="D387" s="24">
        <v>38489</v>
      </c>
      <c r="E387" s="23">
        <v>4900</v>
      </c>
      <c r="F387" s="25" t="s">
        <v>18</v>
      </c>
      <c r="I387" s="27"/>
      <c r="J387" s="28"/>
      <c r="K387" s="29"/>
      <c r="L387" s="30"/>
    </row>
    <row r="388" spans="2:12" x14ac:dyDescent="0.3">
      <c r="B388" s="22" t="s">
        <v>29</v>
      </c>
      <c r="C388" s="23" t="s">
        <v>20</v>
      </c>
      <c r="D388" s="24">
        <v>38489</v>
      </c>
      <c r="E388" s="23">
        <v>92.5</v>
      </c>
      <c r="F388" s="25" t="s">
        <v>21</v>
      </c>
      <c r="I388" s="27"/>
      <c r="J388" s="28"/>
      <c r="K388" s="29"/>
      <c r="L388" s="30"/>
    </row>
    <row r="389" spans="2:12" x14ac:dyDescent="0.3">
      <c r="B389" s="22" t="s">
        <v>29</v>
      </c>
      <c r="C389" s="23" t="s">
        <v>23</v>
      </c>
      <c r="D389" s="24">
        <v>38489</v>
      </c>
      <c r="E389" s="23">
        <v>2900</v>
      </c>
      <c r="F389" s="25" t="s">
        <v>18</v>
      </c>
      <c r="I389" s="27"/>
      <c r="J389" s="28"/>
      <c r="K389" s="29"/>
      <c r="L389" s="30"/>
    </row>
    <row r="390" spans="2:12" x14ac:dyDescent="0.3">
      <c r="B390" s="22" t="s">
        <v>29</v>
      </c>
      <c r="C390" s="23" t="s">
        <v>25</v>
      </c>
      <c r="D390" s="24">
        <v>38489</v>
      </c>
      <c r="E390" s="23" t="s">
        <v>31</v>
      </c>
      <c r="F390" s="25" t="s">
        <v>18</v>
      </c>
      <c r="I390" s="27"/>
      <c r="J390" s="28"/>
      <c r="K390" s="29"/>
      <c r="L390" s="30"/>
    </row>
    <row r="391" spans="2:12" x14ac:dyDescent="0.3">
      <c r="B391" s="22" t="s">
        <v>30</v>
      </c>
      <c r="C391" s="23" t="s">
        <v>17</v>
      </c>
      <c r="D391" s="24">
        <v>38489</v>
      </c>
      <c r="E391" s="23" t="s">
        <v>40</v>
      </c>
      <c r="F391" s="25" t="s">
        <v>18</v>
      </c>
      <c r="I391" s="27"/>
      <c r="J391" s="28"/>
      <c r="K391" s="29"/>
      <c r="L391" s="30"/>
    </row>
    <row r="392" spans="2:12" x14ac:dyDescent="0.3">
      <c r="B392" s="22" t="s">
        <v>30</v>
      </c>
      <c r="C392" s="23" t="s">
        <v>20</v>
      </c>
      <c r="D392" s="24">
        <v>38489</v>
      </c>
      <c r="E392" s="23">
        <v>93.72</v>
      </c>
      <c r="F392" s="25" t="s">
        <v>21</v>
      </c>
      <c r="I392" s="27"/>
      <c r="J392" s="28"/>
      <c r="K392" s="29"/>
      <c r="L392" s="30"/>
    </row>
    <row r="393" spans="2:12" x14ac:dyDescent="0.3">
      <c r="B393" s="22" t="s">
        <v>30</v>
      </c>
      <c r="C393" s="23" t="s">
        <v>23</v>
      </c>
      <c r="D393" s="24">
        <v>38489</v>
      </c>
      <c r="E393" s="23">
        <v>1100</v>
      </c>
      <c r="F393" s="25" t="s">
        <v>18</v>
      </c>
      <c r="I393" s="27"/>
      <c r="J393" s="28"/>
      <c r="K393" s="29"/>
      <c r="L393" s="30"/>
    </row>
    <row r="394" spans="2:12" x14ac:dyDescent="0.3">
      <c r="B394" s="22" t="s">
        <v>30</v>
      </c>
      <c r="C394" s="23" t="s">
        <v>25</v>
      </c>
      <c r="D394" s="24">
        <v>38489</v>
      </c>
      <c r="E394" s="23" t="s">
        <v>37</v>
      </c>
      <c r="F394" s="25" t="s">
        <v>18</v>
      </c>
      <c r="I394" s="27"/>
      <c r="J394" s="28"/>
      <c r="K394" s="29"/>
      <c r="L394" s="30"/>
    </row>
    <row r="395" spans="2:12" x14ac:dyDescent="0.3">
      <c r="B395" s="22" t="s">
        <v>32</v>
      </c>
      <c r="C395" s="23" t="s">
        <v>17</v>
      </c>
      <c r="D395" s="24">
        <v>38489</v>
      </c>
      <c r="E395" s="23" t="s">
        <v>31</v>
      </c>
      <c r="F395" s="25" t="s">
        <v>18</v>
      </c>
      <c r="I395" s="27"/>
      <c r="J395" s="28"/>
      <c r="K395" s="29"/>
      <c r="L395" s="30"/>
    </row>
    <row r="396" spans="2:12" x14ac:dyDescent="0.3">
      <c r="B396" s="22" t="s">
        <v>32</v>
      </c>
      <c r="C396" s="23" t="s">
        <v>20</v>
      </c>
      <c r="D396" s="24">
        <v>38489</v>
      </c>
      <c r="E396" s="23">
        <v>91.42</v>
      </c>
      <c r="F396" s="25" t="s">
        <v>21</v>
      </c>
      <c r="I396" s="27"/>
      <c r="J396" s="28"/>
      <c r="K396" s="29"/>
      <c r="L396" s="30"/>
    </row>
    <row r="397" spans="2:12" x14ac:dyDescent="0.3">
      <c r="B397" s="22" t="s">
        <v>32</v>
      </c>
      <c r="C397" s="23" t="s">
        <v>23</v>
      </c>
      <c r="D397" s="24">
        <v>38489</v>
      </c>
      <c r="E397" s="23" t="s">
        <v>36</v>
      </c>
      <c r="F397" s="25" t="s">
        <v>18</v>
      </c>
      <c r="I397" s="27"/>
      <c r="J397" s="28"/>
      <c r="K397" s="29"/>
      <c r="L397" s="30"/>
    </row>
    <row r="398" spans="2:12" x14ac:dyDescent="0.3">
      <c r="B398" s="22" t="s">
        <v>32</v>
      </c>
      <c r="C398" s="23" t="s">
        <v>25</v>
      </c>
      <c r="D398" s="24">
        <v>38489</v>
      </c>
      <c r="E398" s="23" t="s">
        <v>35</v>
      </c>
      <c r="F398" s="25" t="s">
        <v>18</v>
      </c>
      <c r="I398" s="27"/>
      <c r="J398" s="28"/>
      <c r="K398" s="29"/>
      <c r="L398" s="30"/>
    </row>
    <row r="399" spans="2:12" x14ac:dyDescent="0.3">
      <c r="B399" s="22" t="s">
        <v>16</v>
      </c>
      <c r="C399" s="23" t="s">
        <v>17</v>
      </c>
      <c r="D399" s="24">
        <v>38580</v>
      </c>
      <c r="E399" s="23">
        <v>950</v>
      </c>
      <c r="F399" s="25" t="s">
        <v>18</v>
      </c>
      <c r="I399" s="27"/>
      <c r="J399" s="28"/>
      <c r="K399" s="29"/>
      <c r="L399" s="30"/>
    </row>
    <row r="400" spans="2:12" x14ac:dyDescent="0.3">
      <c r="B400" s="22" t="s">
        <v>16</v>
      </c>
      <c r="C400" s="23" t="s">
        <v>20</v>
      </c>
      <c r="D400" s="24">
        <v>38580</v>
      </c>
      <c r="E400" s="23">
        <v>92.43</v>
      </c>
      <c r="F400" s="25" t="s">
        <v>21</v>
      </c>
      <c r="I400" s="27"/>
      <c r="J400" s="28"/>
      <c r="K400" s="29"/>
      <c r="L400" s="30"/>
    </row>
    <row r="401" spans="2:12" x14ac:dyDescent="0.3">
      <c r="B401" s="22" t="s">
        <v>16</v>
      </c>
      <c r="C401" s="23" t="s">
        <v>23</v>
      </c>
      <c r="D401" s="24">
        <v>38580</v>
      </c>
      <c r="E401" s="23">
        <v>110</v>
      </c>
      <c r="F401" s="25" t="s">
        <v>18</v>
      </c>
      <c r="I401" s="27"/>
      <c r="J401" s="28"/>
      <c r="K401" s="29"/>
      <c r="L401" s="30"/>
    </row>
    <row r="402" spans="2:12" x14ac:dyDescent="0.3">
      <c r="B402" s="22" t="s">
        <v>16</v>
      </c>
      <c r="C402" s="23" t="s">
        <v>25</v>
      </c>
      <c r="D402" s="24">
        <v>38580</v>
      </c>
      <c r="E402" s="23">
        <v>31</v>
      </c>
      <c r="F402" s="25" t="s">
        <v>18</v>
      </c>
      <c r="I402" s="27"/>
      <c r="J402" s="28"/>
      <c r="K402" s="29"/>
      <c r="L402" s="30"/>
    </row>
    <row r="403" spans="2:12" x14ac:dyDescent="0.3">
      <c r="B403" s="22" t="s">
        <v>33</v>
      </c>
      <c r="C403" s="23" t="s">
        <v>17</v>
      </c>
      <c r="D403" s="24">
        <v>38580</v>
      </c>
      <c r="E403" s="23">
        <v>120</v>
      </c>
      <c r="F403" s="25" t="s">
        <v>18</v>
      </c>
      <c r="I403" s="27"/>
      <c r="J403" s="28"/>
      <c r="K403" s="29"/>
      <c r="L403" s="30"/>
    </row>
    <row r="404" spans="2:12" x14ac:dyDescent="0.3">
      <c r="B404" s="22" t="s">
        <v>33</v>
      </c>
      <c r="C404" s="23" t="s">
        <v>20</v>
      </c>
      <c r="D404" s="24">
        <v>38580</v>
      </c>
      <c r="E404" s="23">
        <v>91.06</v>
      </c>
      <c r="F404" s="25" t="s">
        <v>21</v>
      </c>
      <c r="I404" s="27"/>
      <c r="J404" s="28"/>
      <c r="K404" s="29"/>
      <c r="L404" s="30"/>
    </row>
    <row r="405" spans="2:12" x14ac:dyDescent="0.3">
      <c r="B405" s="22" t="s">
        <v>33</v>
      </c>
      <c r="C405" s="23" t="s">
        <v>23</v>
      </c>
      <c r="D405" s="24">
        <v>38580</v>
      </c>
      <c r="E405" s="23">
        <v>9.6999999999999993</v>
      </c>
      <c r="F405" s="25" t="s">
        <v>18</v>
      </c>
      <c r="I405" s="27"/>
      <c r="J405" s="28"/>
      <c r="K405" s="29"/>
      <c r="L405" s="30"/>
    </row>
    <row r="406" spans="2:12" x14ac:dyDescent="0.3">
      <c r="B406" s="22" t="s">
        <v>33</v>
      </c>
      <c r="C406" s="23" t="s">
        <v>25</v>
      </c>
      <c r="D406" s="24">
        <v>38580</v>
      </c>
      <c r="E406" s="23" t="s">
        <v>35</v>
      </c>
      <c r="F406" s="25" t="s">
        <v>18</v>
      </c>
      <c r="I406" s="27"/>
      <c r="J406" s="28"/>
      <c r="K406" s="29"/>
      <c r="L406" s="30"/>
    </row>
    <row r="407" spans="2:12" x14ac:dyDescent="0.3">
      <c r="B407" s="22" t="s">
        <v>34</v>
      </c>
      <c r="C407" s="23" t="s">
        <v>17</v>
      </c>
      <c r="D407" s="24">
        <v>38580</v>
      </c>
      <c r="E407" s="23">
        <v>4000</v>
      </c>
      <c r="F407" s="25" t="s">
        <v>18</v>
      </c>
      <c r="I407" s="27"/>
      <c r="J407" s="28"/>
      <c r="K407" s="29"/>
      <c r="L407" s="30"/>
    </row>
    <row r="408" spans="2:12" x14ac:dyDescent="0.3">
      <c r="B408" s="22" t="s">
        <v>34</v>
      </c>
      <c r="C408" s="23" t="s">
        <v>20</v>
      </c>
      <c r="D408" s="24">
        <v>38580</v>
      </c>
      <c r="E408" s="23">
        <v>91.64</v>
      </c>
      <c r="F408" s="25" t="s">
        <v>21</v>
      </c>
      <c r="I408" s="27"/>
      <c r="J408" s="28"/>
      <c r="K408" s="29"/>
      <c r="L408" s="30"/>
    </row>
    <row r="409" spans="2:12" x14ac:dyDescent="0.3">
      <c r="B409" s="22" t="s">
        <v>34</v>
      </c>
      <c r="C409" s="23" t="s">
        <v>23</v>
      </c>
      <c r="D409" s="24">
        <v>38580</v>
      </c>
      <c r="E409" s="23">
        <v>52</v>
      </c>
      <c r="F409" s="25" t="s">
        <v>18</v>
      </c>
      <c r="I409" s="27"/>
      <c r="J409" s="28"/>
      <c r="K409" s="29"/>
      <c r="L409" s="30"/>
    </row>
    <row r="410" spans="2:12" x14ac:dyDescent="0.3">
      <c r="B410" s="22" t="s">
        <v>34</v>
      </c>
      <c r="C410" s="23" t="s">
        <v>25</v>
      </c>
      <c r="D410" s="24">
        <v>38580</v>
      </c>
      <c r="E410" s="23" t="s">
        <v>37</v>
      </c>
      <c r="F410" s="25" t="s">
        <v>18</v>
      </c>
      <c r="I410" s="27"/>
      <c r="J410" s="28"/>
      <c r="K410" s="29"/>
      <c r="L410" s="30"/>
    </row>
    <row r="411" spans="2:12" x14ac:dyDescent="0.3">
      <c r="B411" s="22" t="s">
        <v>22</v>
      </c>
      <c r="C411" s="23" t="s">
        <v>17</v>
      </c>
      <c r="D411" s="24">
        <v>38580</v>
      </c>
      <c r="E411" s="23">
        <v>13000</v>
      </c>
      <c r="F411" s="25" t="s">
        <v>18</v>
      </c>
      <c r="I411" s="27"/>
      <c r="J411" s="28"/>
      <c r="K411" s="29"/>
      <c r="L411" s="30"/>
    </row>
    <row r="412" spans="2:12" x14ac:dyDescent="0.3">
      <c r="B412" s="22" t="s">
        <v>22</v>
      </c>
      <c r="C412" s="23" t="s">
        <v>20</v>
      </c>
      <c r="D412" s="24">
        <v>38580</v>
      </c>
      <c r="E412" s="23">
        <v>92.4</v>
      </c>
      <c r="F412" s="25" t="s">
        <v>21</v>
      </c>
      <c r="I412" s="27"/>
      <c r="J412" s="28"/>
      <c r="K412" s="29"/>
      <c r="L412" s="30"/>
    </row>
    <row r="413" spans="2:12" x14ac:dyDescent="0.3">
      <c r="B413" s="22" t="s">
        <v>22</v>
      </c>
      <c r="C413" s="23" t="s">
        <v>23</v>
      </c>
      <c r="D413" s="24">
        <v>38580</v>
      </c>
      <c r="E413" s="23">
        <v>170</v>
      </c>
      <c r="F413" s="25" t="s">
        <v>18</v>
      </c>
      <c r="I413" s="27"/>
      <c r="J413" s="28"/>
      <c r="K413" s="29"/>
      <c r="L413" s="30"/>
    </row>
    <row r="414" spans="2:12" x14ac:dyDescent="0.3">
      <c r="B414" s="22" t="s">
        <v>22</v>
      </c>
      <c r="C414" s="23" t="s">
        <v>25</v>
      </c>
      <c r="D414" s="24">
        <v>38580</v>
      </c>
      <c r="E414" s="23">
        <v>210</v>
      </c>
      <c r="F414" s="25" t="s">
        <v>18</v>
      </c>
      <c r="I414" s="27"/>
      <c r="J414" s="28"/>
      <c r="K414" s="29"/>
      <c r="L414" s="30"/>
    </row>
    <row r="415" spans="2:12" x14ac:dyDescent="0.3">
      <c r="B415" s="22" t="s">
        <v>24</v>
      </c>
      <c r="C415" s="23" t="s">
        <v>17</v>
      </c>
      <c r="D415" s="24">
        <v>38580</v>
      </c>
      <c r="E415" s="23" t="s">
        <v>31</v>
      </c>
      <c r="F415" s="25" t="s">
        <v>18</v>
      </c>
      <c r="I415" s="27"/>
      <c r="J415" s="28"/>
      <c r="K415" s="29"/>
      <c r="L415" s="30"/>
    </row>
    <row r="416" spans="2:12" x14ac:dyDescent="0.3">
      <c r="B416" s="22" t="s">
        <v>24</v>
      </c>
      <c r="C416" s="23" t="s">
        <v>20</v>
      </c>
      <c r="D416" s="24">
        <v>38580</v>
      </c>
      <c r="E416" s="23">
        <v>94.87</v>
      </c>
      <c r="F416" s="25" t="s">
        <v>21</v>
      </c>
      <c r="I416" s="27"/>
      <c r="J416" s="28"/>
      <c r="K416" s="29"/>
      <c r="L416" s="30"/>
    </row>
    <row r="417" spans="2:12" x14ac:dyDescent="0.3">
      <c r="B417" s="22" t="s">
        <v>24</v>
      </c>
      <c r="C417" s="23" t="s">
        <v>23</v>
      </c>
      <c r="D417" s="24">
        <v>38580</v>
      </c>
      <c r="E417" s="23" t="s">
        <v>36</v>
      </c>
      <c r="F417" s="25" t="s">
        <v>18</v>
      </c>
      <c r="I417" s="27"/>
      <c r="J417" s="28"/>
      <c r="K417" s="29"/>
      <c r="L417" s="30"/>
    </row>
    <row r="418" spans="2:12" x14ac:dyDescent="0.3">
      <c r="B418" s="22" t="s">
        <v>24</v>
      </c>
      <c r="C418" s="23" t="s">
        <v>25</v>
      </c>
      <c r="D418" s="24">
        <v>38580</v>
      </c>
      <c r="E418" s="23" t="s">
        <v>35</v>
      </c>
      <c r="F418" s="25" t="s">
        <v>18</v>
      </c>
      <c r="I418" s="27"/>
      <c r="J418" s="28"/>
      <c r="K418" s="29"/>
      <c r="L418" s="30"/>
    </row>
    <row r="419" spans="2:12" x14ac:dyDescent="0.3">
      <c r="B419" s="22" t="s">
        <v>26</v>
      </c>
      <c r="C419" s="23" t="s">
        <v>17</v>
      </c>
      <c r="D419" s="24">
        <v>38580</v>
      </c>
      <c r="E419" s="23" t="s">
        <v>40</v>
      </c>
      <c r="F419" s="25" t="s">
        <v>18</v>
      </c>
      <c r="I419" s="27"/>
      <c r="J419" s="28"/>
      <c r="K419" s="29"/>
      <c r="L419" s="30"/>
    </row>
    <row r="420" spans="2:12" x14ac:dyDescent="0.3">
      <c r="B420" s="22" t="s">
        <v>26</v>
      </c>
      <c r="C420" s="23" t="s">
        <v>20</v>
      </c>
      <c r="D420" s="24">
        <v>38580</v>
      </c>
      <c r="E420" s="23">
        <v>93.86</v>
      </c>
      <c r="F420" s="25" t="s">
        <v>21</v>
      </c>
      <c r="I420" s="27"/>
      <c r="J420" s="28"/>
      <c r="K420" s="29"/>
      <c r="L420" s="30"/>
    </row>
    <row r="421" spans="2:12" x14ac:dyDescent="0.3">
      <c r="B421" s="22" t="s">
        <v>26</v>
      </c>
      <c r="C421" s="23" t="s">
        <v>23</v>
      </c>
      <c r="D421" s="24">
        <v>38580</v>
      </c>
      <c r="E421" s="23">
        <v>360</v>
      </c>
      <c r="F421" s="25" t="s">
        <v>18</v>
      </c>
      <c r="I421" s="27"/>
      <c r="J421" s="28"/>
      <c r="K421" s="29"/>
      <c r="L421" s="30"/>
    </row>
    <row r="422" spans="2:12" x14ac:dyDescent="0.3">
      <c r="B422" s="22" t="s">
        <v>26</v>
      </c>
      <c r="C422" s="23" t="s">
        <v>25</v>
      </c>
      <c r="D422" s="24">
        <v>38580</v>
      </c>
      <c r="E422" s="23" t="s">
        <v>37</v>
      </c>
      <c r="F422" s="25" t="s">
        <v>18</v>
      </c>
      <c r="I422" s="27"/>
      <c r="J422" s="28"/>
      <c r="K422" s="29"/>
      <c r="L422" s="30"/>
    </row>
    <row r="423" spans="2:12" x14ac:dyDescent="0.3">
      <c r="B423" s="22" t="s">
        <v>27</v>
      </c>
      <c r="C423" s="23" t="s">
        <v>17</v>
      </c>
      <c r="D423" s="24">
        <v>38580</v>
      </c>
      <c r="E423" s="23" t="s">
        <v>31</v>
      </c>
      <c r="F423" s="25" t="s">
        <v>18</v>
      </c>
      <c r="I423" s="27"/>
      <c r="J423" s="28"/>
      <c r="K423" s="29"/>
      <c r="L423" s="30"/>
    </row>
    <row r="424" spans="2:12" x14ac:dyDescent="0.3">
      <c r="B424" s="22" t="s">
        <v>27</v>
      </c>
      <c r="C424" s="23" t="s">
        <v>20</v>
      </c>
      <c r="D424" s="24">
        <v>38580</v>
      </c>
      <c r="E424" s="23">
        <v>95.65</v>
      </c>
      <c r="F424" s="25" t="s">
        <v>21</v>
      </c>
      <c r="I424" s="27"/>
      <c r="J424" s="28"/>
      <c r="K424" s="29"/>
      <c r="L424" s="30"/>
    </row>
    <row r="425" spans="2:12" x14ac:dyDescent="0.3">
      <c r="B425" s="22" t="s">
        <v>27</v>
      </c>
      <c r="C425" s="23" t="s">
        <v>23</v>
      </c>
      <c r="D425" s="24">
        <v>38580</v>
      </c>
      <c r="E425" s="23" t="s">
        <v>36</v>
      </c>
      <c r="F425" s="25" t="s">
        <v>18</v>
      </c>
      <c r="I425" s="27"/>
      <c r="J425" s="28"/>
      <c r="K425" s="29"/>
      <c r="L425" s="30"/>
    </row>
    <row r="426" spans="2:12" x14ac:dyDescent="0.3">
      <c r="B426" s="22" t="s">
        <v>27</v>
      </c>
      <c r="C426" s="23" t="s">
        <v>25</v>
      </c>
      <c r="D426" s="24">
        <v>38580</v>
      </c>
      <c r="E426" s="23" t="s">
        <v>35</v>
      </c>
      <c r="F426" s="25" t="s">
        <v>18</v>
      </c>
      <c r="I426" s="27"/>
      <c r="J426" s="28"/>
      <c r="K426" s="29"/>
      <c r="L426" s="30"/>
    </row>
    <row r="427" spans="2:12" x14ac:dyDescent="0.3">
      <c r="B427" s="22" t="s">
        <v>28</v>
      </c>
      <c r="C427" s="23" t="s">
        <v>17</v>
      </c>
      <c r="D427" s="24">
        <v>38580</v>
      </c>
      <c r="E427" s="23">
        <v>480</v>
      </c>
      <c r="F427" s="25" t="s">
        <v>18</v>
      </c>
      <c r="I427" s="27"/>
      <c r="J427" s="28"/>
      <c r="K427" s="29"/>
      <c r="L427" s="30"/>
    </row>
    <row r="428" spans="2:12" x14ac:dyDescent="0.3">
      <c r="B428" s="22" t="s">
        <v>28</v>
      </c>
      <c r="C428" s="23" t="s">
        <v>20</v>
      </c>
      <c r="D428" s="24">
        <v>38580</v>
      </c>
      <c r="E428" s="23">
        <v>92.46</v>
      </c>
      <c r="F428" s="25" t="s">
        <v>21</v>
      </c>
      <c r="I428" s="27"/>
      <c r="J428" s="28"/>
      <c r="K428" s="29"/>
      <c r="L428" s="30"/>
    </row>
    <row r="429" spans="2:12" x14ac:dyDescent="0.3">
      <c r="B429" s="22" t="s">
        <v>28</v>
      </c>
      <c r="C429" s="23" t="s">
        <v>23</v>
      </c>
      <c r="D429" s="24">
        <v>38580</v>
      </c>
      <c r="E429" s="23">
        <v>11</v>
      </c>
      <c r="F429" s="25" t="s">
        <v>18</v>
      </c>
      <c r="I429" s="27"/>
      <c r="J429" s="28"/>
      <c r="K429" s="29"/>
      <c r="L429" s="30"/>
    </row>
    <row r="430" spans="2:12" x14ac:dyDescent="0.3">
      <c r="B430" s="22" t="s">
        <v>28</v>
      </c>
      <c r="C430" s="23" t="s">
        <v>25</v>
      </c>
      <c r="D430" s="24">
        <v>38580</v>
      </c>
      <c r="E430" s="23">
        <v>0.52</v>
      </c>
      <c r="F430" s="25" t="s">
        <v>18</v>
      </c>
      <c r="I430" s="27"/>
      <c r="J430" s="28"/>
      <c r="K430" s="29"/>
      <c r="L430" s="30"/>
    </row>
    <row r="431" spans="2:12" x14ac:dyDescent="0.3">
      <c r="B431" s="22" t="s">
        <v>29</v>
      </c>
      <c r="C431" s="23" t="s">
        <v>17</v>
      </c>
      <c r="D431" s="24">
        <v>38580</v>
      </c>
      <c r="E431" s="23">
        <v>6300</v>
      </c>
      <c r="F431" s="25" t="s">
        <v>18</v>
      </c>
      <c r="I431" s="27"/>
      <c r="J431" s="28"/>
      <c r="K431" s="29"/>
      <c r="L431" s="30"/>
    </row>
    <row r="432" spans="2:12" x14ac:dyDescent="0.3">
      <c r="B432" s="22" t="s">
        <v>29</v>
      </c>
      <c r="C432" s="23" t="s">
        <v>20</v>
      </c>
      <c r="D432" s="24">
        <v>38580</v>
      </c>
      <c r="E432" s="23">
        <v>92.29</v>
      </c>
      <c r="F432" s="25" t="s">
        <v>21</v>
      </c>
      <c r="I432" s="27"/>
      <c r="J432" s="28"/>
      <c r="K432" s="29"/>
      <c r="L432" s="30"/>
    </row>
    <row r="433" spans="2:12" x14ac:dyDescent="0.3">
      <c r="B433" s="22" t="s">
        <v>29</v>
      </c>
      <c r="C433" s="23" t="s">
        <v>23</v>
      </c>
      <c r="D433" s="24">
        <v>38580</v>
      </c>
      <c r="E433" s="23">
        <v>2900</v>
      </c>
      <c r="F433" s="25" t="s">
        <v>18</v>
      </c>
      <c r="I433" s="27"/>
      <c r="J433" s="28"/>
      <c r="K433" s="29"/>
      <c r="L433" s="30"/>
    </row>
    <row r="434" spans="2:12" x14ac:dyDescent="0.3">
      <c r="B434" s="22" t="s">
        <v>29</v>
      </c>
      <c r="C434" s="23" t="s">
        <v>25</v>
      </c>
      <c r="D434" s="24">
        <v>38580</v>
      </c>
      <c r="E434" s="23" t="s">
        <v>31</v>
      </c>
      <c r="F434" s="25" t="s">
        <v>18</v>
      </c>
      <c r="I434" s="27"/>
      <c r="J434" s="28"/>
      <c r="K434" s="29"/>
      <c r="L434" s="30"/>
    </row>
    <row r="435" spans="2:12" x14ac:dyDescent="0.3">
      <c r="B435" s="22" t="s">
        <v>30</v>
      </c>
      <c r="C435" s="23" t="s">
        <v>17</v>
      </c>
      <c r="D435" s="24">
        <v>38580</v>
      </c>
      <c r="E435" s="23">
        <v>130</v>
      </c>
      <c r="F435" s="25" t="s">
        <v>18</v>
      </c>
      <c r="I435" s="27"/>
      <c r="J435" s="28"/>
      <c r="K435" s="29"/>
      <c r="L435" s="30"/>
    </row>
    <row r="436" spans="2:12" x14ac:dyDescent="0.3">
      <c r="B436" s="22" t="s">
        <v>30</v>
      </c>
      <c r="C436" s="23" t="s">
        <v>20</v>
      </c>
      <c r="D436" s="24">
        <v>38580</v>
      </c>
      <c r="E436" s="23">
        <v>93.49</v>
      </c>
      <c r="F436" s="25" t="s">
        <v>21</v>
      </c>
      <c r="I436" s="27"/>
      <c r="J436" s="28"/>
      <c r="K436" s="29"/>
      <c r="L436" s="30"/>
    </row>
    <row r="437" spans="2:12" x14ac:dyDescent="0.3">
      <c r="B437" s="22" t="s">
        <v>30</v>
      </c>
      <c r="C437" s="23" t="s">
        <v>23</v>
      </c>
      <c r="D437" s="24">
        <v>38580</v>
      </c>
      <c r="E437" s="23">
        <v>100</v>
      </c>
      <c r="F437" s="25" t="s">
        <v>18</v>
      </c>
      <c r="I437" s="27"/>
      <c r="J437" s="28"/>
      <c r="K437" s="29"/>
      <c r="L437" s="30"/>
    </row>
    <row r="438" spans="2:12" x14ac:dyDescent="0.3">
      <c r="B438" s="22" t="s">
        <v>30</v>
      </c>
      <c r="C438" s="23" t="s">
        <v>25</v>
      </c>
      <c r="D438" s="24">
        <v>38580</v>
      </c>
      <c r="E438" s="23" t="s">
        <v>35</v>
      </c>
      <c r="F438" s="25" t="s">
        <v>18</v>
      </c>
      <c r="I438" s="27"/>
      <c r="J438" s="28"/>
      <c r="K438" s="29"/>
      <c r="L438" s="30"/>
    </row>
    <row r="439" spans="2:12" x14ac:dyDescent="0.3">
      <c r="B439" s="22" t="s">
        <v>32</v>
      </c>
      <c r="C439" s="23" t="s">
        <v>17</v>
      </c>
      <c r="D439" s="24">
        <v>38580</v>
      </c>
      <c r="E439" s="23">
        <v>320</v>
      </c>
      <c r="F439" s="25" t="s">
        <v>18</v>
      </c>
      <c r="I439" s="27"/>
      <c r="J439" s="28"/>
      <c r="K439" s="29"/>
      <c r="L439" s="30"/>
    </row>
    <row r="440" spans="2:12" x14ac:dyDescent="0.3">
      <c r="B440" s="22" t="s">
        <v>32</v>
      </c>
      <c r="C440" s="23" t="s">
        <v>20</v>
      </c>
      <c r="D440" s="24">
        <v>38580</v>
      </c>
      <c r="E440" s="23">
        <v>91.54</v>
      </c>
      <c r="F440" s="25" t="s">
        <v>21</v>
      </c>
      <c r="I440" s="27"/>
      <c r="J440" s="28"/>
      <c r="K440" s="29"/>
      <c r="L440" s="30"/>
    </row>
    <row r="441" spans="2:12" x14ac:dyDescent="0.3">
      <c r="B441" s="22" t="s">
        <v>32</v>
      </c>
      <c r="C441" s="23" t="s">
        <v>23</v>
      </c>
      <c r="D441" s="24">
        <v>38580</v>
      </c>
      <c r="E441" s="23">
        <v>3.8</v>
      </c>
      <c r="F441" s="25" t="s">
        <v>18</v>
      </c>
      <c r="I441" s="27"/>
      <c r="J441" s="28"/>
      <c r="K441" s="29"/>
      <c r="L441" s="30"/>
    </row>
    <row r="442" spans="2:12" x14ac:dyDescent="0.3">
      <c r="B442" s="22" t="s">
        <v>32</v>
      </c>
      <c r="C442" s="23" t="s">
        <v>25</v>
      </c>
      <c r="D442" s="24">
        <v>38580</v>
      </c>
      <c r="E442" s="23" t="s">
        <v>35</v>
      </c>
      <c r="F442" s="25" t="s">
        <v>18</v>
      </c>
      <c r="I442" s="27"/>
      <c r="J442" s="28"/>
      <c r="K442" s="29"/>
      <c r="L442" s="30"/>
    </row>
    <row r="443" spans="2:12" x14ac:dyDescent="0.3">
      <c r="B443" s="22" t="s">
        <v>16</v>
      </c>
      <c r="C443" s="23" t="s">
        <v>17</v>
      </c>
      <c r="D443" s="24">
        <v>38672</v>
      </c>
      <c r="E443" s="23">
        <v>390</v>
      </c>
      <c r="F443" s="25" t="s">
        <v>18</v>
      </c>
      <c r="I443" s="27"/>
      <c r="J443" s="28"/>
      <c r="K443" s="29"/>
      <c r="L443" s="30"/>
    </row>
    <row r="444" spans="2:12" x14ac:dyDescent="0.3">
      <c r="B444" s="22" t="s">
        <v>16</v>
      </c>
      <c r="C444" s="23" t="s">
        <v>20</v>
      </c>
      <c r="D444" s="24">
        <v>38672</v>
      </c>
      <c r="E444" s="23">
        <v>92.32</v>
      </c>
      <c r="F444" s="25" t="s">
        <v>21</v>
      </c>
      <c r="I444" s="27"/>
      <c r="J444" s="28"/>
      <c r="K444" s="29"/>
      <c r="L444" s="30"/>
    </row>
    <row r="445" spans="2:12" x14ac:dyDescent="0.3">
      <c r="B445" s="22" t="s">
        <v>16</v>
      </c>
      <c r="C445" s="23" t="s">
        <v>23</v>
      </c>
      <c r="D445" s="24">
        <v>38672</v>
      </c>
      <c r="E445" s="23">
        <v>150</v>
      </c>
      <c r="F445" s="25" t="s">
        <v>18</v>
      </c>
      <c r="I445" s="27"/>
      <c r="J445" s="28"/>
      <c r="K445" s="29"/>
      <c r="L445" s="30"/>
    </row>
    <row r="446" spans="2:12" x14ac:dyDescent="0.3">
      <c r="B446" s="22" t="s">
        <v>16</v>
      </c>
      <c r="C446" s="23" t="s">
        <v>25</v>
      </c>
      <c r="D446" s="24">
        <v>38672</v>
      </c>
      <c r="E446" s="23">
        <v>31</v>
      </c>
      <c r="F446" s="25" t="s">
        <v>18</v>
      </c>
      <c r="I446" s="27"/>
      <c r="J446" s="28"/>
      <c r="K446" s="29"/>
      <c r="L446" s="30"/>
    </row>
    <row r="447" spans="2:12" x14ac:dyDescent="0.3">
      <c r="B447" s="22" t="s">
        <v>33</v>
      </c>
      <c r="C447" s="23" t="s">
        <v>17</v>
      </c>
      <c r="D447" s="24">
        <v>38672</v>
      </c>
      <c r="E447" s="23">
        <v>91</v>
      </c>
      <c r="F447" s="25" t="s">
        <v>18</v>
      </c>
      <c r="I447" s="27"/>
      <c r="J447" s="28"/>
      <c r="K447" s="29"/>
      <c r="L447" s="30"/>
    </row>
    <row r="448" spans="2:12" x14ac:dyDescent="0.3">
      <c r="B448" s="22" t="s">
        <v>33</v>
      </c>
      <c r="C448" s="23" t="s">
        <v>20</v>
      </c>
      <c r="D448" s="24">
        <v>38672</v>
      </c>
      <c r="E448" s="23">
        <v>90.99</v>
      </c>
      <c r="F448" s="25" t="s">
        <v>21</v>
      </c>
      <c r="I448" s="27"/>
      <c r="J448" s="28"/>
      <c r="K448" s="29"/>
      <c r="L448" s="30"/>
    </row>
    <row r="449" spans="2:12" x14ac:dyDescent="0.3">
      <c r="B449" s="22" t="s">
        <v>33</v>
      </c>
      <c r="C449" s="23" t="s">
        <v>23</v>
      </c>
      <c r="D449" s="24">
        <v>38672</v>
      </c>
      <c r="E449" s="23">
        <v>7.1</v>
      </c>
      <c r="F449" s="25" t="s">
        <v>18</v>
      </c>
      <c r="I449" s="27"/>
      <c r="J449" s="28"/>
      <c r="K449" s="29"/>
      <c r="L449" s="30"/>
    </row>
    <row r="450" spans="2:12" x14ac:dyDescent="0.3">
      <c r="B450" s="22" t="s">
        <v>33</v>
      </c>
      <c r="C450" s="23" t="s">
        <v>25</v>
      </c>
      <c r="D450" s="24">
        <v>38672</v>
      </c>
      <c r="E450" s="23" t="s">
        <v>35</v>
      </c>
      <c r="F450" s="25" t="s">
        <v>18</v>
      </c>
      <c r="I450" s="27"/>
      <c r="J450" s="28"/>
      <c r="K450" s="29"/>
      <c r="L450" s="30"/>
    </row>
    <row r="451" spans="2:12" x14ac:dyDescent="0.3">
      <c r="B451" s="22" t="s">
        <v>34</v>
      </c>
      <c r="C451" s="23" t="s">
        <v>17</v>
      </c>
      <c r="D451" s="24">
        <v>38672</v>
      </c>
      <c r="E451" s="23">
        <v>1900</v>
      </c>
      <c r="F451" s="25" t="s">
        <v>18</v>
      </c>
      <c r="I451" s="27"/>
      <c r="J451" s="28"/>
      <c r="K451" s="29"/>
      <c r="L451" s="30"/>
    </row>
    <row r="452" spans="2:12" x14ac:dyDescent="0.3">
      <c r="B452" s="22" t="s">
        <v>34</v>
      </c>
      <c r="C452" s="23" t="s">
        <v>20</v>
      </c>
      <c r="D452" s="24">
        <v>38672</v>
      </c>
      <c r="E452" s="23">
        <v>91.41</v>
      </c>
      <c r="F452" s="25" t="s">
        <v>21</v>
      </c>
      <c r="I452" s="27"/>
      <c r="J452" s="28"/>
      <c r="K452" s="29"/>
      <c r="L452" s="30"/>
    </row>
    <row r="453" spans="2:12" x14ac:dyDescent="0.3">
      <c r="B453" s="22" t="s">
        <v>34</v>
      </c>
      <c r="C453" s="23" t="s">
        <v>23</v>
      </c>
      <c r="D453" s="24">
        <v>38672</v>
      </c>
      <c r="E453" s="23">
        <v>93</v>
      </c>
      <c r="F453" s="25" t="s">
        <v>18</v>
      </c>
      <c r="I453" s="27"/>
      <c r="J453" s="28"/>
      <c r="K453" s="29"/>
      <c r="L453" s="30"/>
    </row>
    <row r="454" spans="2:12" x14ac:dyDescent="0.3">
      <c r="B454" s="22" t="s">
        <v>34</v>
      </c>
      <c r="C454" s="23" t="s">
        <v>25</v>
      </c>
      <c r="D454" s="24">
        <v>38672</v>
      </c>
      <c r="E454" s="23" t="s">
        <v>37</v>
      </c>
      <c r="F454" s="25" t="s">
        <v>18</v>
      </c>
      <c r="I454" s="27"/>
      <c r="J454" s="28"/>
      <c r="K454" s="29"/>
      <c r="L454" s="30"/>
    </row>
    <row r="455" spans="2:12" x14ac:dyDescent="0.3">
      <c r="B455" s="22" t="s">
        <v>22</v>
      </c>
      <c r="C455" s="23" t="s">
        <v>17</v>
      </c>
      <c r="D455" s="24">
        <v>38672</v>
      </c>
      <c r="E455" s="23">
        <v>13000</v>
      </c>
      <c r="F455" s="25" t="s">
        <v>18</v>
      </c>
      <c r="I455" s="27"/>
      <c r="J455" s="28"/>
      <c r="K455" s="29"/>
      <c r="L455" s="30"/>
    </row>
    <row r="456" spans="2:12" x14ac:dyDescent="0.3">
      <c r="B456" s="22" t="s">
        <v>22</v>
      </c>
      <c r="C456" s="23" t="s">
        <v>20</v>
      </c>
      <c r="D456" s="24">
        <v>38672</v>
      </c>
      <c r="E456" s="23">
        <v>92.34</v>
      </c>
      <c r="F456" s="25" t="s">
        <v>21</v>
      </c>
      <c r="I456" s="27"/>
      <c r="J456" s="28"/>
      <c r="K456" s="29"/>
      <c r="L456" s="30"/>
    </row>
    <row r="457" spans="2:12" x14ac:dyDescent="0.3">
      <c r="B457" s="22" t="s">
        <v>22</v>
      </c>
      <c r="C457" s="23" t="s">
        <v>23</v>
      </c>
      <c r="D457" s="24">
        <v>38672</v>
      </c>
      <c r="E457" s="23">
        <v>140</v>
      </c>
      <c r="F457" s="25" t="s">
        <v>18</v>
      </c>
      <c r="I457" s="27"/>
      <c r="J457" s="28"/>
      <c r="K457" s="29"/>
      <c r="L457" s="30"/>
    </row>
    <row r="458" spans="2:12" x14ac:dyDescent="0.3">
      <c r="B458" s="22" t="s">
        <v>22</v>
      </c>
      <c r="C458" s="23" t="s">
        <v>25</v>
      </c>
      <c r="D458" s="24">
        <v>38672</v>
      </c>
      <c r="E458" s="23">
        <v>160</v>
      </c>
      <c r="F458" s="25" t="s">
        <v>18</v>
      </c>
      <c r="I458" s="27"/>
      <c r="J458" s="28"/>
      <c r="K458" s="29"/>
      <c r="L458" s="30"/>
    </row>
    <row r="459" spans="2:12" x14ac:dyDescent="0.3">
      <c r="B459" s="22" t="s">
        <v>24</v>
      </c>
      <c r="C459" s="23" t="s">
        <v>17</v>
      </c>
      <c r="D459" s="24">
        <v>38672</v>
      </c>
      <c r="E459" s="23" t="s">
        <v>31</v>
      </c>
      <c r="F459" s="25" t="s">
        <v>18</v>
      </c>
      <c r="I459" s="27"/>
      <c r="J459" s="28"/>
      <c r="K459" s="29"/>
      <c r="L459" s="30"/>
    </row>
    <row r="460" spans="2:12" x14ac:dyDescent="0.3">
      <c r="B460" s="22" t="s">
        <v>24</v>
      </c>
      <c r="C460" s="23" t="s">
        <v>20</v>
      </c>
      <c r="D460" s="24">
        <v>38672</v>
      </c>
      <c r="E460" s="23">
        <v>94.55</v>
      </c>
      <c r="F460" s="25" t="s">
        <v>21</v>
      </c>
      <c r="I460" s="27"/>
      <c r="J460" s="28"/>
      <c r="K460" s="29"/>
      <c r="L460" s="30"/>
    </row>
    <row r="461" spans="2:12" x14ac:dyDescent="0.3">
      <c r="B461" s="22" t="s">
        <v>24</v>
      </c>
      <c r="C461" s="23" t="s">
        <v>23</v>
      </c>
      <c r="D461" s="24">
        <v>38672</v>
      </c>
      <c r="E461" s="23" t="s">
        <v>36</v>
      </c>
      <c r="F461" s="25" t="s">
        <v>18</v>
      </c>
      <c r="I461" s="27"/>
      <c r="J461" s="28"/>
      <c r="K461" s="29"/>
      <c r="L461" s="30"/>
    </row>
    <row r="462" spans="2:12" x14ac:dyDescent="0.3">
      <c r="B462" s="22" t="s">
        <v>24</v>
      </c>
      <c r="C462" s="23" t="s">
        <v>25</v>
      </c>
      <c r="D462" s="24">
        <v>38672</v>
      </c>
      <c r="E462" s="23" t="s">
        <v>35</v>
      </c>
      <c r="F462" s="25" t="s">
        <v>18</v>
      </c>
      <c r="I462" s="27"/>
      <c r="J462" s="28"/>
      <c r="K462" s="29"/>
      <c r="L462" s="30"/>
    </row>
    <row r="463" spans="2:12" x14ac:dyDescent="0.3">
      <c r="B463" s="22" t="s">
        <v>26</v>
      </c>
      <c r="C463" s="23" t="s">
        <v>17</v>
      </c>
      <c r="D463" s="24">
        <v>38672</v>
      </c>
      <c r="E463" s="23" t="s">
        <v>40</v>
      </c>
      <c r="F463" s="25" t="s">
        <v>18</v>
      </c>
      <c r="I463" s="27"/>
      <c r="J463" s="28"/>
      <c r="K463" s="29"/>
      <c r="L463" s="30"/>
    </row>
    <row r="464" spans="2:12" x14ac:dyDescent="0.3">
      <c r="B464" s="22" t="s">
        <v>26</v>
      </c>
      <c r="C464" s="23" t="s">
        <v>20</v>
      </c>
      <c r="D464" s="24">
        <v>38672</v>
      </c>
      <c r="E464" s="23">
        <v>93.83</v>
      </c>
      <c r="F464" s="25" t="s">
        <v>21</v>
      </c>
      <c r="I464" s="27"/>
      <c r="J464" s="28"/>
      <c r="K464" s="29"/>
      <c r="L464" s="30"/>
    </row>
    <row r="465" spans="2:12" x14ac:dyDescent="0.3">
      <c r="B465" s="22" t="s">
        <v>26</v>
      </c>
      <c r="C465" s="23" t="s">
        <v>23</v>
      </c>
      <c r="D465" s="24">
        <v>38672</v>
      </c>
      <c r="E465" s="23">
        <v>350</v>
      </c>
      <c r="F465" s="25" t="s">
        <v>18</v>
      </c>
      <c r="I465" s="27"/>
      <c r="J465" s="28"/>
      <c r="K465" s="29"/>
      <c r="L465" s="30"/>
    </row>
    <row r="466" spans="2:12" x14ac:dyDescent="0.3">
      <c r="B466" s="22" t="s">
        <v>26</v>
      </c>
      <c r="C466" s="23" t="s">
        <v>25</v>
      </c>
      <c r="D466" s="24">
        <v>38672</v>
      </c>
      <c r="E466" s="23" t="s">
        <v>37</v>
      </c>
      <c r="F466" s="25" t="s">
        <v>18</v>
      </c>
      <c r="I466" s="27"/>
      <c r="J466" s="28"/>
      <c r="K466" s="29"/>
      <c r="L466" s="30"/>
    </row>
    <row r="467" spans="2:12" x14ac:dyDescent="0.3">
      <c r="B467" s="22" t="s">
        <v>27</v>
      </c>
      <c r="C467" s="23" t="s">
        <v>17</v>
      </c>
      <c r="D467" s="24">
        <v>38672</v>
      </c>
      <c r="E467" s="23" t="s">
        <v>31</v>
      </c>
      <c r="F467" s="25" t="s">
        <v>18</v>
      </c>
      <c r="I467" s="27"/>
      <c r="J467" s="28"/>
      <c r="K467" s="29"/>
      <c r="L467" s="30"/>
    </row>
    <row r="468" spans="2:12" x14ac:dyDescent="0.3">
      <c r="B468" s="22" t="s">
        <v>27</v>
      </c>
      <c r="C468" s="23" t="s">
        <v>20</v>
      </c>
      <c r="D468" s="24">
        <v>38672</v>
      </c>
      <c r="E468" s="23">
        <v>95.44</v>
      </c>
      <c r="F468" s="25" t="s">
        <v>21</v>
      </c>
      <c r="I468" s="27"/>
      <c r="J468" s="28"/>
      <c r="K468" s="29"/>
      <c r="L468" s="30"/>
    </row>
    <row r="469" spans="2:12" x14ac:dyDescent="0.3">
      <c r="B469" s="22" t="s">
        <v>27</v>
      </c>
      <c r="C469" s="23" t="s">
        <v>23</v>
      </c>
      <c r="D469" s="24">
        <v>38672</v>
      </c>
      <c r="E469" s="23" t="s">
        <v>36</v>
      </c>
      <c r="F469" s="25" t="s">
        <v>18</v>
      </c>
      <c r="I469" s="27"/>
      <c r="J469" s="28"/>
      <c r="K469" s="29"/>
      <c r="L469" s="30"/>
    </row>
    <row r="470" spans="2:12" x14ac:dyDescent="0.3">
      <c r="B470" s="22" t="s">
        <v>27</v>
      </c>
      <c r="C470" s="23" t="s">
        <v>25</v>
      </c>
      <c r="D470" s="24">
        <v>38672</v>
      </c>
      <c r="E470" s="23" t="s">
        <v>35</v>
      </c>
      <c r="F470" s="25" t="s">
        <v>18</v>
      </c>
      <c r="I470" s="27"/>
      <c r="J470" s="28"/>
      <c r="K470" s="29"/>
      <c r="L470" s="30"/>
    </row>
    <row r="471" spans="2:12" x14ac:dyDescent="0.3">
      <c r="B471" s="22" t="s">
        <v>28</v>
      </c>
      <c r="C471" s="23" t="s">
        <v>17</v>
      </c>
      <c r="D471" s="24">
        <v>38672</v>
      </c>
      <c r="E471" s="23">
        <v>420</v>
      </c>
      <c r="F471" s="25" t="s">
        <v>18</v>
      </c>
      <c r="I471" s="27"/>
      <c r="J471" s="28"/>
      <c r="K471" s="29"/>
      <c r="L471" s="30"/>
    </row>
    <row r="472" spans="2:12" x14ac:dyDescent="0.3">
      <c r="B472" s="22" t="s">
        <v>28</v>
      </c>
      <c r="C472" s="23" t="s">
        <v>20</v>
      </c>
      <c r="D472" s="24">
        <v>38672</v>
      </c>
      <c r="E472" s="23">
        <v>92.25</v>
      </c>
      <c r="F472" s="25" t="s">
        <v>21</v>
      </c>
      <c r="I472" s="27"/>
      <c r="J472" s="28"/>
      <c r="K472" s="29"/>
      <c r="L472" s="30"/>
    </row>
    <row r="473" spans="2:12" x14ac:dyDescent="0.3">
      <c r="B473" s="22" t="s">
        <v>28</v>
      </c>
      <c r="C473" s="23" t="s">
        <v>23</v>
      </c>
      <c r="D473" s="24">
        <v>38672</v>
      </c>
      <c r="E473" s="23">
        <v>38</v>
      </c>
      <c r="F473" s="25" t="s">
        <v>18</v>
      </c>
      <c r="I473" s="27"/>
      <c r="J473" s="28"/>
      <c r="K473" s="29"/>
      <c r="L473" s="30"/>
    </row>
    <row r="474" spans="2:12" x14ac:dyDescent="0.3">
      <c r="B474" s="22" t="s">
        <v>28</v>
      </c>
      <c r="C474" s="23" t="s">
        <v>25</v>
      </c>
      <c r="D474" s="24">
        <v>38672</v>
      </c>
      <c r="E474" s="23" t="s">
        <v>35</v>
      </c>
      <c r="F474" s="25" t="s">
        <v>18</v>
      </c>
      <c r="I474" s="27"/>
      <c r="J474" s="28"/>
      <c r="K474" s="29"/>
      <c r="L474" s="30"/>
    </row>
    <row r="475" spans="2:12" x14ac:dyDescent="0.3">
      <c r="B475" s="22" t="s">
        <v>29</v>
      </c>
      <c r="C475" s="23" t="s">
        <v>17</v>
      </c>
      <c r="D475" s="24">
        <v>38672</v>
      </c>
      <c r="E475" s="23">
        <v>9100</v>
      </c>
      <c r="F475" s="25" t="s">
        <v>18</v>
      </c>
      <c r="I475" s="27"/>
      <c r="J475" s="28"/>
      <c r="K475" s="29"/>
      <c r="L475" s="30"/>
    </row>
    <row r="476" spans="2:12" x14ac:dyDescent="0.3">
      <c r="B476" s="22" t="s">
        <v>29</v>
      </c>
      <c r="C476" s="23" t="s">
        <v>20</v>
      </c>
      <c r="D476" s="24">
        <v>38672</v>
      </c>
      <c r="E476" s="23">
        <v>92.26</v>
      </c>
      <c r="F476" s="25" t="s">
        <v>21</v>
      </c>
      <c r="I476" s="27"/>
      <c r="J476" s="28"/>
      <c r="K476" s="29"/>
      <c r="L476" s="30"/>
    </row>
    <row r="477" spans="2:12" x14ac:dyDescent="0.3">
      <c r="B477" s="22" t="s">
        <v>29</v>
      </c>
      <c r="C477" s="23" t="s">
        <v>23</v>
      </c>
      <c r="D477" s="24">
        <v>38672</v>
      </c>
      <c r="E477" s="23">
        <v>1700</v>
      </c>
      <c r="F477" s="25" t="s">
        <v>18</v>
      </c>
      <c r="I477" s="27"/>
      <c r="J477" s="28"/>
      <c r="K477" s="29"/>
      <c r="L477" s="30"/>
    </row>
    <row r="478" spans="2:12" x14ac:dyDescent="0.3">
      <c r="B478" s="22" t="s">
        <v>29</v>
      </c>
      <c r="C478" s="23" t="s">
        <v>25</v>
      </c>
      <c r="D478" s="24">
        <v>38672</v>
      </c>
      <c r="E478" s="23" t="s">
        <v>31</v>
      </c>
      <c r="F478" s="25" t="s">
        <v>18</v>
      </c>
      <c r="I478" s="27"/>
      <c r="J478" s="28"/>
      <c r="K478" s="29"/>
      <c r="L478" s="30"/>
    </row>
    <row r="479" spans="2:12" x14ac:dyDescent="0.3">
      <c r="B479" s="22" t="s">
        <v>30</v>
      </c>
      <c r="C479" s="23" t="s">
        <v>17</v>
      </c>
      <c r="D479" s="24">
        <v>38672</v>
      </c>
      <c r="E479" s="23">
        <v>130</v>
      </c>
      <c r="F479" s="25" t="s">
        <v>18</v>
      </c>
      <c r="I479" s="27"/>
      <c r="J479" s="28"/>
      <c r="K479" s="29"/>
      <c r="L479" s="30"/>
    </row>
    <row r="480" spans="2:12" x14ac:dyDescent="0.3">
      <c r="B480" s="22" t="s">
        <v>30</v>
      </c>
      <c r="C480" s="23" t="s">
        <v>20</v>
      </c>
      <c r="D480" s="24">
        <v>38672</v>
      </c>
      <c r="E480" s="23">
        <v>93.43</v>
      </c>
      <c r="F480" s="25" t="s">
        <v>21</v>
      </c>
      <c r="I480" s="27"/>
      <c r="J480" s="28"/>
      <c r="K480" s="29"/>
      <c r="L480" s="30"/>
    </row>
    <row r="481" spans="2:12" x14ac:dyDescent="0.3">
      <c r="B481" s="22" t="s">
        <v>30</v>
      </c>
      <c r="C481" s="23" t="s">
        <v>23</v>
      </c>
      <c r="D481" s="24">
        <v>38672</v>
      </c>
      <c r="E481" s="23">
        <v>440</v>
      </c>
      <c r="F481" s="25" t="s">
        <v>18</v>
      </c>
      <c r="I481" s="27"/>
      <c r="J481" s="28"/>
      <c r="K481" s="29"/>
      <c r="L481" s="30"/>
    </row>
    <row r="482" spans="2:12" x14ac:dyDescent="0.3">
      <c r="B482" s="22" t="s">
        <v>30</v>
      </c>
      <c r="C482" s="23" t="s">
        <v>25</v>
      </c>
      <c r="D482" s="24">
        <v>38672</v>
      </c>
      <c r="E482" s="23" t="s">
        <v>35</v>
      </c>
      <c r="F482" s="25" t="s">
        <v>18</v>
      </c>
      <c r="I482" s="27"/>
      <c r="J482" s="28"/>
      <c r="K482" s="29"/>
      <c r="L482" s="30"/>
    </row>
    <row r="483" spans="2:12" x14ac:dyDescent="0.3">
      <c r="B483" s="22" t="s">
        <v>32</v>
      </c>
      <c r="C483" s="23" t="s">
        <v>17</v>
      </c>
      <c r="D483" s="24">
        <v>38672</v>
      </c>
      <c r="E483" s="23">
        <v>110</v>
      </c>
      <c r="F483" s="25" t="s">
        <v>18</v>
      </c>
      <c r="I483" s="27"/>
      <c r="J483" s="28"/>
      <c r="K483" s="29"/>
      <c r="L483" s="30"/>
    </row>
    <row r="484" spans="2:12" x14ac:dyDescent="0.3">
      <c r="B484" s="22" t="s">
        <v>32</v>
      </c>
      <c r="C484" s="23" t="s">
        <v>20</v>
      </c>
      <c r="D484" s="24">
        <v>38672</v>
      </c>
      <c r="E484" s="23">
        <v>91</v>
      </c>
      <c r="F484" s="25" t="s">
        <v>21</v>
      </c>
      <c r="I484" s="27"/>
      <c r="J484" s="28"/>
      <c r="K484" s="29"/>
      <c r="L484" s="30"/>
    </row>
    <row r="485" spans="2:12" x14ac:dyDescent="0.3">
      <c r="B485" s="22" t="s">
        <v>32</v>
      </c>
      <c r="C485" s="23" t="s">
        <v>23</v>
      </c>
      <c r="D485" s="24">
        <v>38672</v>
      </c>
      <c r="E485" s="23">
        <v>2.4</v>
      </c>
      <c r="F485" s="25" t="s">
        <v>18</v>
      </c>
      <c r="I485" s="27"/>
      <c r="J485" s="28"/>
      <c r="K485" s="29"/>
      <c r="L485" s="30"/>
    </row>
    <row r="486" spans="2:12" x14ac:dyDescent="0.3">
      <c r="B486" s="22" t="s">
        <v>32</v>
      </c>
      <c r="C486" s="23" t="s">
        <v>25</v>
      </c>
      <c r="D486" s="24">
        <v>38672</v>
      </c>
      <c r="E486" s="23" t="s">
        <v>35</v>
      </c>
      <c r="F486" s="25" t="s">
        <v>18</v>
      </c>
      <c r="I486" s="27"/>
      <c r="J486" s="28"/>
      <c r="K486" s="29"/>
      <c r="L486" s="30"/>
    </row>
    <row r="487" spans="2:12" x14ac:dyDescent="0.3">
      <c r="B487" s="22" t="s">
        <v>16</v>
      </c>
      <c r="C487" s="23" t="s">
        <v>17</v>
      </c>
      <c r="D487" s="24">
        <v>38749</v>
      </c>
      <c r="E487" s="23">
        <v>570</v>
      </c>
      <c r="F487" s="25" t="s">
        <v>18</v>
      </c>
      <c r="I487" s="27"/>
      <c r="J487" s="28"/>
      <c r="K487" s="29"/>
      <c r="L487" s="30"/>
    </row>
    <row r="488" spans="2:12" x14ac:dyDescent="0.3">
      <c r="B488" s="22" t="s">
        <v>16</v>
      </c>
      <c r="C488" s="23" t="s">
        <v>23</v>
      </c>
      <c r="D488" s="24">
        <v>38749</v>
      </c>
      <c r="E488" s="23">
        <v>99</v>
      </c>
      <c r="F488" s="25" t="s">
        <v>18</v>
      </c>
      <c r="I488" s="27"/>
      <c r="J488" s="28"/>
      <c r="K488" s="29"/>
      <c r="L488" s="30"/>
    </row>
    <row r="489" spans="2:12" x14ac:dyDescent="0.3">
      <c r="B489" s="22" t="s">
        <v>16</v>
      </c>
      <c r="C489" s="23" t="s">
        <v>25</v>
      </c>
      <c r="D489" s="24">
        <v>38749</v>
      </c>
      <c r="E489" s="23">
        <v>25</v>
      </c>
      <c r="F489" s="25" t="s">
        <v>18</v>
      </c>
      <c r="I489" s="27"/>
      <c r="J489" s="28"/>
      <c r="K489" s="29"/>
      <c r="L489" s="30"/>
    </row>
    <row r="490" spans="2:12" x14ac:dyDescent="0.3">
      <c r="B490" s="22" t="s">
        <v>33</v>
      </c>
      <c r="C490" s="23" t="s">
        <v>17</v>
      </c>
      <c r="D490" s="24">
        <v>38749</v>
      </c>
      <c r="E490" s="23">
        <v>34</v>
      </c>
      <c r="F490" s="25" t="s">
        <v>18</v>
      </c>
      <c r="I490" s="27"/>
      <c r="J490" s="28"/>
      <c r="K490" s="29"/>
      <c r="L490" s="30"/>
    </row>
    <row r="491" spans="2:12" x14ac:dyDescent="0.3">
      <c r="B491" s="22" t="s">
        <v>33</v>
      </c>
      <c r="C491" s="23" t="s">
        <v>20</v>
      </c>
      <c r="D491" s="24">
        <v>38749</v>
      </c>
      <c r="E491" s="23">
        <v>91.41</v>
      </c>
      <c r="F491" s="25" t="s">
        <v>21</v>
      </c>
      <c r="I491" s="27"/>
      <c r="J491" s="28"/>
      <c r="K491" s="29"/>
      <c r="L491" s="30"/>
    </row>
    <row r="492" spans="2:12" x14ac:dyDescent="0.3">
      <c r="B492" s="22" t="s">
        <v>33</v>
      </c>
      <c r="C492" s="23" t="s">
        <v>23</v>
      </c>
      <c r="D492" s="24">
        <v>38749</v>
      </c>
      <c r="E492" s="23">
        <v>6</v>
      </c>
      <c r="F492" s="25" t="s">
        <v>18</v>
      </c>
      <c r="I492" s="27"/>
      <c r="J492" s="28"/>
      <c r="K492" s="29"/>
      <c r="L492" s="30"/>
    </row>
    <row r="493" spans="2:12" x14ac:dyDescent="0.3">
      <c r="B493" s="22" t="s">
        <v>33</v>
      </c>
      <c r="C493" s="23" t="s">
        <v>25</v>
      </c>
      <c r="D493" s="24">
        <v>38749</v>
      </c>
      <c r="E493" s="23" t="s">
        <v>35</v>
      </c>
      <c r="F493" s="25" t="s">
        <v>18</v>
      </c>
      <c r="I493" s="27"/>
      <c r="J493" s="28"/>
      <c r="K493" s="29"/>
      <c r="L493" s="30"/>
    </row>
    <row r="494" spans="2:12" x14ac:dyDescent="0.3">
      <c r="B494" s="22" t="s">
        <v>34</v>
      </c>
      <c r="C494" s="23" t="s">
        <v>17</v>
      </c>
      <c r="D494" s="24">
        <v>38749</v>
      </c>
      <c r="E494" s="23">
        <v>5400</v>
      </c>
      <c r="F494" s="25" t="s">
        <v>18</v>
      </c>
      <c r="I494" s="27"/>
      <c r="J494" s="28"/>
      <c r="K494" s="29"/>
      <c r="L494" s="30"/>
    </row>
    <row r="495" spans="2:12" x14ac:dyDescent="0.3">
      <c r="B495" s="22" t="s">
        <v>34</v>
      </c>
      <c r="C495" s="23" t="s">
        <v>20</v>
      </c>
      <c r="D495" s="24">
        <v>38749</v>
      </c>
      <c r="E495" s="23">
        <v>92.26</v>
      </c>
      <c r="F495" s="25" t="s">
        <v>21</v>
      </c>
      <c r="I495" s="27"/>
      <c r="J495" s="28"/>
      <c r="K495" s="29"/>
      <c r="L495" s="30"/>
    </row>
    <row r="496" spans="2:12" x14ac:dyDescent="0.3">
      <c r="B496" s="22" t="s">
        <v>34</v>
      </c>
      <c r="C496" s="23" t="s">
        <v>23</v>
      </c>
      <c r="D496" s="24">
        <v>38749</v>
      </c>
      <c r="E496" s="23">
        <v>17</v>
      </c>
      <c r="F496" s="25" t="s">
        <v>18</v>
      </c>
      <c r="I496" s="27"/>
      <c r="J496" s="28"/>
      <c r="K496" s="29"/>
      <c r="L496" s="30"/>
    </row>
    <row r="497" spans="2:12" x14ac:dyDescent="0.3">
      <c r="B497" s="22" t="s">
        <v>34</v>
      </c>
      <c r="C497" s="23" t="s">
        <v>25</v>
      </c>
      <c r="D497" s="24">
        <v>38749</v>
      </c>
      <c r="E497" s="23" t="s">
        <v>38</v>
      </c>
      <c r="F497" s="25" t="s">
        <v>18</v>
      </c>
      <c r="I497" s="27"/>
      <c r="J497" s="28"/>
      <c r="K497" s="29"/>
      <c r="L497" s="30"/>
    </row>
    <row r="498" spans="2:12" x14ac:dyDescent="0.3">
      <c r="B498" s="22" t="s">
        <v>22</v>
      </c>
      <c r="C498" s="23" t="s">
        <v>17</v>
      </c>
      <c r="D498" s="24">
        <v>38749</v>
      </c>
      <c r="E498" s="23">
        <v>6500</v>
      </c>
      <c r="F498" s="25" t="s">
        <v>18</v>
      </c>
      <c r="I498" s="27"/>
      <c r="J498" s="28"/>
      <c r="K498" s="29"/>
      <c r="L498" s="30"/>
    </row>
    <row r="499" spans="2:12" x14ac:dyDescent="0.3">
      <c r="B499" s="22" t="s">
        <v>22</v>
      </c>
      <c r="C499" s="23" t="s">
        <v>23</v>
      </c>
      <c r="D499" s="24">
        <v>38749</v>
      </c>
      <c r="E499" s="23">
        <v>240</v>
      </c>
      <c r="F499" s="25" t="s">
        <v>18</v>
      </c>
      <c r="I499" s="27"/>
      <c r="J499" s="28"/>
      <c r="K499" s="29"/>
      <c r="L499" s="30"/>
    </row>
    <row r="500" spans="2:12" x14ac:dyDescent="0.3">
      <c r="B500" s="22" t="s">
        <v>22</v>
      </c>
      <c r="C500" s="23" t="s">
        <v>25</v>
      </c>
      <c r="D500" s="24">
        <v>38749</v>
      </c>
      <c r="E500" s="23">
        <v>370</v>
      </c>
      <c r="F500" s="25" t="s">
        <v>18</v>
      </c>
      <c r="I500" s="27"/>
      <c r="J500" s="28"/>
      <c r="K500" s="29"/>
      <c r="L500" s="30"/>
    </row>
    <row r="501" spans="2:12" x14ac:dyDescent="0.3">
      <c r="B501" s="22" t="s">
        <v>24</v>
      </c>
      <c r="C501" s="23" t="s">
        <v>17</v>
      </c>
      <c r="D501" s="24">
        <v>38749</v>
      </c>
      <c r="E501" s="23" t="s">
        <v>31</v>
      </c>
      <c r="F501" s="25" t="s">
        <v>18</v>
      </c>
      <c r="I501" s="27"/>
      <c r="J501" s="28"/>
      <c r="K501" s="29"/>
      <c r="L501" s="30"/>
    </row>
    <row r="502" spans="2:12" x14ac:dyDescent="0.3">
      <c r="B502" s="22" t="s">
        <v>24</v>
      </c>
      <c r="C502" s="23" t="s">
        <v>20</v>
      </c>
      <c r="D502" s="24">
        <v>38749</v>
      </c>
      <c r="E502" s="23">
        <v>95.38</v>
      </c>
      <c r="F502" s="25" t="s">
        <v>21</v>
      </c>
      <c r="I502" s="27"/>
      <c r="J502" s="28"/>
      <c r="K502" s="29"/>
      <c r="L502" s="30"/>
    </row>
    <row r="503" spans="2:12" x14ac:dyDescent="0.3">
      <c r="B503" s="22" t="s">
        <v>24</v>
      </c>
      <c r="C503" s="23" t="s">
        <v>23</v>
      </c>
      <c r="D503" s="24">
        <v>38749</v>
      </c>
      <c r="E503" s="23" t="s">
        <v>36</v>
      </c>
      <c r="F503" s="25" t="s">
        <v>18</v>
      </c>
      <c r="I503" s="27"/>
      <c r="J503" s="28"/>
      <c r="K503" s="29"/>
      <c r="L503" s="30"/>
    </row>
    <row r="504" spans="2:12" ht="12.9" thickBot="1" x14ac:dyDescent="0.35">
      <c r="B504" s="22" t="s">
        <v>24</v>
      </c>
      <c r="C504" s="23" t="s">
        <v>25</v>
      </c>
      <c r="D504" s="24">
        <v>38749</v>
      </c>
      <c r="E504" s="23" t="s">
        <v>35</v>
      </c>
      <c r="F504" s="25" t="s">
        <v>18</v>
      </c>
      <c r="I504" s="33"/>
      <c r="J504" s="34"/>
      <c r="K504" s="35"/>
      <c r="L504" s="36"/>
    </row>
    <row r="505" spans="2:12" x14ac:dyDescent="0.3">
      <c r="B505" s="22" t="s">
        <v>26</v>
      </c>
      <c r="C505" s="23" t="s">
        <v>17</v>
      </c>
      <c r="D505" s="24">
        <v>38749</v>
      </c>
      <c r="E505" s="23" t="s">
        <v>31</v>
      </c>
      <c r="F505" s="25" t="s">
        <v>18</v>
      </c>
    </row>
    <row r="506" spans="2:12" x14ac:dyDescent="0.3">
      <c r="B506" s="22" t="s">
        <v>26</v>
      </c>
      <c r="C506" s="23" t="s">
        <v>20</v>
      </c>
      <c r="D506" s="24">
        <v>38749</v>
      </c>
      <c r="E506" s="23">
        <v>93.97</v>
      </c>
      <c r="F506" s="25" t="s">
        <v>21</v>
      </c>
    </row>
    <row r="507" spans="2:12" x14ac:dyDescent="0.3">
      <c r="B507" s="22" t="s">
        <v>26</v>
      </c>
      <c r="C507" s="23" t="s">
        <v>23</v>
      </c>
      <c r="D507" s="24">
        <v>38749</v>
      </c>
      <c r="E507" s="23">
        <v>190</v>
      </c>
      <c r="F507" s="25" t="s">
        <v>18</v>
      </c>
    </row>
    <row r="508" spans="2:12" x14ac:dyDescent="0.3">
      <c r="B508" s="22" t="s">
        <v>26</v>
      </c>
      <c r="C508" s="23" t="s">
        <v>25</v>
      </c>
      <c r="D508" s="24">
        <v>38749</v>
      </c>
      <c r="E508" s="23" t="s">
        <v>35</v>
      </c>
      <c r="F508" s="25" t="s">
        <v>18</v>
      </c>
    </row>
    <row r="509" spans="2:12" x14ac:dyDescent="0.3">
      <c r="B509" s="22" t="s">
        <v>27</v>
      </c>
      <c r="C509" s="23" t="s">
        <v>17</v>
      </c>
      <c r="D509" s="24">
        <v>38749</v>
      </c>
      <c r="E509" s="23" t="s">
        <v>31</v>
      </c>
      <c r="F509" s="25" t="s">
        <v>18</v>
      </c>
    </row>
    <row r="510" spans="2:12" x14ac:dyDescent="0.3">
      <c r="B510" s="22" t="s">
        <v>27</v>
      </c>
      <c r="C510" s="23" t="s">
        <v>20</v>
      </c>
      <c r="D510" s="24">
        <v>38749</v>
      </c>
      <c r="E510" s="23">
        <v>96.29</v>
      </c>
      <c r="F510" s="25" t="s">
        <v>21</v>
      </c>
    </row>
    <row r="511" spans="2:12" x14ac:dyDescent="0.3">
      <c r="B511" s="22" t="s">
        <v>27</v>
      </c>
      <c r="C511" s="23" t="s">
        <v>23</v>
      </c>
      <c r="D511" s="24">
        <v>38749</v>
      </c>
      <c r="E511" s="23" t="s">
        <v>36</v>
      </c>
      <c r="F511" s="25" t="s">
        <v>18</v>
      </c>
    </row>
    <row r="512" spans="2:12" x14ac:dyDescent="0.3">
      <c r="B512" s="22" t="s">
        <v>27</v>
      </c>
      <c r="C512" s="23" t="s">
        <v>25</v>
      </c>
      <c r="D512" s="24">
        <v>38749</v>
      </c>
      <c r="E512" s="23" t="s">
        <v>35</v>
      </c>
      <c r="F512" s="25" t="s">
        <v>18</v>
      </c>
    </row>
    <row r="513" spans="2:6" x14ac:dyDescent="0.3">
      <c r="B513" s="22" t="s">
        <v>28</v>
      </c>
      <c r="C513" s="23" t="s">
        <v>17</v>
      </c>
      <c r="D513" s="24">
        <v>38749</v>
      </c>
      <c r="E513" s="23">
        <v>260</v>
      </c>
      <c r="F513" s="25" t="s">
        <v>18</v>
      </c>
    </row>
    <row r="514" spans="2:6" x14ac:dyDescent="0.3">
      <c r="B514" s="22" t="s">
        <v>28</v>
      </c>
      <c r="C514" s="23" t="s">
        <v>20</v>
      </c>
      <c r="D514" s="24">
        <v>38749</v>
      </c>
      <c r="E514" s="23">
        <v>92.73</v>
      </c>
      <c r="F514" s="25" t="s">
        <v>21</v>
      </c>
    </row>
    <row r="515" spans="2:6" x14ac:dyDescent="0.3">
      <c r="B515" s="22" t="s">
        <v>28</v>
      </c>
      <c r="C515" s="23" t="s">
        <v>23</v>
      </c>
      <c r="D515" s="24">
        <v>38749</v>
      </c>
      <c r="E515" s="23">
        <v>9.9</v>
      </c>
      <c r="F515" s="25" t="s">
        <v>18</v>
      </c>
    </row>
    <row r="516" spans="2:6" x14ac:dyDescent="0.3">
      <c r="B516" s="22" t="s">
        <v>28</v>
      </c>
      <c r="C516" s="23" t="s">
        <v>25</v>
      </c>
      <c r="D516" s="24">
        <v>38749</v>
      </c>
      <c r="E516" s="23" t="s">
        <v>35</v>
      </c>
      <c r="F516" s="25" t="s">
        <v>18</v>
      </c>
    </row>
    <row r="517" spans="2:6" x14ac:dyDescent="0.3">
      <c r="B517" s="22" t="s">
        <v>29</v>
      </c>
      <c r="C517" s="23" t="s">
        <v>17</v>
      </c>
      <c r="D517" s="24">
        <v>38749</v>
      </c>
      <c r="E517" s="23">
        <v>6800</v>
      </c>
      <c r="F517" s="25" t="s">
        <v>18</v>
      </c>
    </row>
    <row r="518" spans="2:6" x14ac:dyDescent="0.3">
      <c r="B518" s="22" t="s">
        <v>29</v>
      </c>
      <c r="C518" s="23" t="s">
        <v>20</v>
      </c>
      <c r="D518" s="24">
        <v>38749</v>
      </c>
      <c r="E518" s="23">
        <v>92.49</v>
      </c>
      <c r="F518" s="25" t="s">
        <v>21</v>
      </c>
    </row>
    <row r="519" spans="2:6" x14ac:dyDescent="0.3">
      <c r="B519" s="22" t="s">
        <v>29</v>
      </c>
      <c r="C519" s="23" t="s">
        <v>23</v>
      </c>
      <c r="D519" s="24">
        <v>38749</v>
      </c>
      <c r="E519" s="23">
        <v>1300</v>
      </c>
      <c r="F519" s="25" t="s">
        <v>18</v>
      </c>
    </row>
    <row r="520" spans="2:6" x14ac:dyDescent="0.3">
      <c r="B520" s="22" t="s">
        <v>29</v>
      </c>
      <c r="C520" s="23" t="s">
        <v>25</v>
      </c>
      <c r="D520" s="24">
        <v>38749</v>
      </c>
      <c r="E520" s="23" t="s">
        <v>31</v>
      </c>
      <c r="F520" s="25" t="s">
        <v>18</v>
      </c>
    </row>
    <row r="521" spans="2:6" x14ac:dyDescent="0.3">
      <c r="B521" s="22" t="s">
        <v>30</v>
      </c>
      <c r="C521" s="23" t="s">
        <v>17</v>
      </c>
      <c r="D521" s="24">
        <v>38749</v>
      </c>
      <c r="E521" s="23">
        <v>56</v>
      </c>
      <c r="F521" s="25" t="s">
        <v>18</v>
      </c>
    </row>
    <row r="522" spans="2:6" x14ac:dyDescent="0.3">
      <c r="B522" s="22" t="s">
        <v>30</v>
      </c>
      <c r="C522" s="23" t="s">
        <v>20</v>
      </c>
      <c r="D522" s="24">
        <v>38749</v>
      </c>
      <c r="E522" s="23">
        <v>93.71</v>
      </c>
      <c r="F522" s="25" t="s">
        <v>21</v>
      </c>
    </row>
    <row r="523" spans="2:6" x14ac:dyDescent="0.3">
      <c r="B523" s="22" t="s">
        <v>30</v>
      </c>
      <c r="C523" s="23" t="s">
        <v>23</v>
      </c>
      <c r="D523" s="24">
        <v>38749</v>
      </c>
      <c r="E523" s="23">
        <v>77</v>
      </c>
      <c r="F523" s="25" t="s">
        <v>18</v>
      </c>
    </row>
    <row r="524" spans="2:6" x14ac:dyDescent="0.3">
      <c r="B524" s="22" t="s">
        <v>30</v>
      </c>
      <c r="C524" s="23" t="s">
        <v>25</v>
      </c>
      <c r="D524" s="24">
        <v>38749</v>
      </c>
      <c r="E524" s="23" t="s">
        <v>35</v>
      </c>
      <c r="F524" s="25" t="s">
        <v>18</v>
      </c>
    </row>
    <row r="525" spans="2:6" x14ac:dyDescent="0.3">
      <c r="B525" s="22" t="s">
        <v>32</v>
      </c>
      <c r="C525" s="23" t="s">
        <v>17</v>
      </c>
      <c r="D525" s="24">
        <v>38749</v>
      </c>
      <c r="E525" s="23" t="s">
        <v>31</v>
      </c>
      <c r="F525" s="25" t="s">
        <v>18</v>
      </c>
    </row>
    <row r="526" spans="2:6" x14ac:dyDescent="0.3">
      <c r="B526" s="22" t="s">
        <v>32</v>
      </c>
      <c r="C526" s="23" t="s">
        <v>20</v>
      </c>
      <c r="D526" s="24">
        <v>38749</v>
      </c>
      <c r="E526" s="23">
        <v>91.39</v>
      </c>
      <c r="F526" s="25" t="s">
        <v>21</v>
      </c>
    </row>
    <row r="527" spans="2:6" x14ac:dyDescent="0.3">
      <c r="B527" s="22" t="s">
        <v>32</v>
      </c>
      <c r="C527" s="23" t="s">
        <v>23</v>
      </c>
      <c r="D527" s="24">
        <v>38749</v>
      </c>
      <c r="E527" s="23">
        <v>1.7</v>
      </c>
      <c r="F527" s="25" t="s">
        <v>18</v>
      </c>
    </row>
    <row r="528" spans="2:6" x14ac:dyDescent="0.3">
      <c r="B528" s="22" t="s">
        <v>32</v>
      </c>
      <c r="C528" s="23" t="s">
        <v>25</v>
      </c>
      <c r="D528" s="24">
        <v>38749</v>
      </c>
      <c r="E528" s="23" t="s">
        <v>35</v>
      </c>
      <c r="F528" s="25" t="s">
        <v>18</v>
      </c>
    </row>
  </sheetData>
  <mergeCells count="4">
    <mergeCell ref="B3:O3"/>
    <mergeCell ref="B4:O4"/>
    <mergeCell ref="B6:G6"/>
    <mergeCell ref="I6:M6"/>
  </mergeCells>
  <dataValidations count="5">
    <dataValidation type="list" allowBlank="1" showInputMessage="1" showErrorMessage="1" error="Value must be either left blank or specified as either &quot;metres&quot; or &quot;feet&quot;. _x000a__x000a_" sqref="M9">
      <formula1>",metres,feet"</formula1>
    </dataValidation>
    <dataValidation type="list" showInputMessage="1" showErrorMessage="1" sqref="G9:G65536">
      <formula1>",E-acc,Omit,NotInNAPL,Redox"</formula1>
    </dataValidation>
    <dataValidation type="list" allowBlank="1" showInputMessage="1" sqref="L9:L504">
      <formula1>"A,B,C,D,E,F,G"</formula1>
    </dataValidation>
    <dataValidation type="list" allowBlank="1" showInputMessage="1" showErrorMessage="1" sqref="L7 L505:L65536">
      <formula1>"A,B,C,D,E,F,G"</formula1>
    </dataValidation>
    <dataValidation type="list" allowBlank="1" showInputMessage="1" showErrorMessage="1" sqref="F9:F65536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GWSDAT Basic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Andruscha</dc:creator>
  <cp:lastModifiedBy>Andruscha</cp:lastModifiedBy>
  <dcterms:created xsi:type="dcterms:W3CDTF">2017-07-04T15:20:55Z</dcterms:created>
  <dcterms:modified xsi:type="dcterms:W3CDTF">2017-07-06T12:28:34Z</dcterms:modified>
</cp:coreProperties>
</file>